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lica.milenkovic\Desktop\"/>
    </mc:Choice>
  </mc:AlternateContent>
  <bookViews>
    <workbookView xWindow="0" yWindow="0" windowWidth="20400" windowHeight="8625" tabRatio="535" firstSheet="5" activeTab="6"/>
  </bookViews>
  <sheets>
    <sheet name="MGSI" sheetId="1" state="hidden" r:id="rId1"/>
    <sheet name="MFIN" sheetId="2" state="hidden" r:id="rId2"/>
    <sheet name="Kancelarija za javne nabavke" sheetId="3" state="hidden" r:id="rId3"/>
    <sheet name="MZZS" sheetId="4" state="hidden" r:id="rId4"/>
    <sheet name="MRE" sheetId="5" state="hidden" r:id="rId5"/>
    <sheet name="Instrukcija za popunjavanje" sheetId="7" r:id="rId6"/>
    <sheet name="Alat za prikupljanje podataka" sheetId="6" r:id="rId7"/>
    <sheet name="Zelena lista povoljnih rashoda " sheetId="9" r:id="rId8"/>
    <sheet name="EU taks. tranz. tehnologija" sheetId="10" r:id="rId9"/>
  </sheets>
  <definedNames>
    <definedName name="_xlnm._FilterDatabase" localSheetId="0" hidden="1">MGSI!$H$2:$Q$21</definedName>
    <definedName name="_ftn1" localSheetId="5">'Instrukcija za popunjavanje'!$C$20</definedName>
    <definedName name="_ftnref1" localSheetId="5">'Instrukcija za popunjavanje'!$C$3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<sst xmlns="http://schemas.openxmlformats.org/spreadsheetml/2006/main" count="1597" uniqueCount="776">
  <si>
    <t>Број Пројекта-шифра</t>
  </si>
  <si>
    <t>Пројекат мађарско-српске железнице</t>
  </si>
  <si>
    <t>Назив Пројекта</t>
  </si>
  <si>
    <t>Програм водоснабдевања и пречишћавања отпадних вода у општинама средње величине у Србији V и Зелени градови</t>
  </si>
  <si>
    <t>Реконструкција железничке пруге Ниш -Димитровград</t>
  </si>
  <si>
    <t>Реализација пројеката железничке инфраструктуре</t>
  </si>
  <si>
    <t>Програм интегрисаног управљања чврстим отпадом у Србији</t>
  </si>
  <si>
    <t xml:space="preserve">Програм водоснабдевања и пречишћања отпадних вода у општинама средње величине у Србији VI </t>
  </si>
  <si>
    <t>Зелени</t>
  </si>
  <si>
    <t>Имплементација система хидро-метео станица и система надзора клиренса мостова</t>
  </si>
  <si>
    <t>Хидротехнички и багерски радови на критичним секторима за пловидбу на реци Сави</t>
  </si>
  <si>
    <t>Изградња постројења за пречишћавање отпадних вода за пиће</t>
  </si>
  <si>
    <t>Унапређење услова за превођење бродова у оквиру бране на Тиси код Новог Бечеја</t>
  </si>
  <si>
    <t>Изградња нове Луке у Београду</t>
  </si>
  <si>
    <t>Проширење капацитета Луке Сремска Митровица</t>
  </si>
  <si>
    <t>Проширење капацитета Луке Богојево</t>
  </si>
  <si>
    <t>Проширење капацитета Луке Прахово</t>
  </si>
  <si>
    <t>Адаптација бродске преводнице у саставу ХЕПС ”Ђердап 2”</t>
  </si>
  <si>
    <t>Пројекат изградње комуналне (канализационе) инфраструктуре и инфраструктуре за одлагање комуналног чврстог отпада у Републици Србији</t>
  </si>
  <si>
    <t>Пројекат сакупљања и пречишћавања отпадних вода Централног канализационог система Града Београда</t>
  </si>
  <si>
    <t>Изградња београдског метроа</t>
  </si>
  <si>
    <t>Изградња пруге између Земун поља и Националног стадиона</t>
  </si>
  <si>
    <t>НОВИ ПРОЈЕКТИ</t>
  </si>
  <si>
    <t>Изградње пешачко-бициклистичког моста на стубовима старог моста у Новом Саду</t>
  </si>
  <si>
    <t xml:space="preserve">Реконструкција и модернизација деонице пруге Београд – Ниш </t>
  </si>
  <si>
    <t>Зелене Луке</t>
  </si>
  <si>
    <t>Терминал за расуте терете нове луке у Београду</t>
  </si>
  <si>
    <t>Реконструкција и модернизација пруге Бор - Прахово</t>
  </si>
  <si>
    <t>Реконструкција и модернизација пруге Панчево - Зрењанин - Банатско Милошево - Чока - Суботица</t>
  </si>
  <si>
    <t>Реконструкција и модернизација пруге Врбас - Сомбор</t>
  </si>
  <si>
    <t>Реконструкција и модернизација пруге Ваљево-Врбница – државна граница са Црном Гором</t>
  </si>
  <si>
    <t>Изградња пруге Суботица-државна граница-(Чикерија, Баја)</t>
  </si>
  <si>
    <t xml:space="preserve">Реконструкција и модернизација пруге Стара Пазова – Шид – државна граница са Хрватском </t>
  </si>
  <si>
    <t xml:space="preserve">Реконструкција и модернизација пруге Сталаћ - Краљево </t>
  </si>
  <si>
    <t>Заплови Србијом</t>
  </si>
  <si>
    <t>Стара шифра нисмо га унели у ПОФ под новом</t>
  </si>
  <si>
    <t>Реконструкција и модернизација пруге Брестовац-Прешево државна граница са Северном Македонијом</t>
  </si>
  <si>
    <t>Реконструкција и модернизација пруге Краљево-Рудница</t>
  </si>
  <si>
    <t>МИНИСТАРСТВО ГРАЂЕВИНАРСТВА, САОБРАЋАЈА И ИНФРАСТРУКТУРЕ</t>
  </si>
  <si>
    <t>0702</t>
  </si>
  <si>
    <t>Реализација инфраструктурних пројеката од значаја за Републику Србију</t>
  </si>
  <si>
    <t>раздео</t>
  </si>
  <si>
    <t>глава</t>
  </si>
  <si>
    <t>шифра ДБК</t>
  </si>
  <si>
    <t>назив корисника</t>
  </si>
  <si>
    <t>функција</t>
  </si>
  <si>
    <t>Шифра Програма</t>
  </si>
  <si>
    <t>назив програма</t>
  </si>
  <si>
    <t>МИНИСТАРСТВО ФИНАНСИЈА</t>
  </si>
  <si>
    <t>2301</t>
  </si>
  <si>
    <t>Уређење, управљање и надзор финансијског и фискалног система</t>
  </si>
  <si>
    <t>7095</t>
  </si>
  <si>
    <t>Пројекат унапређења управљања јавним финансијама за зелену транзицију</t>
  </si>
  <si>
    <t>ПА/ПРЈ</t>
  </si>
  <si>
    <t>назив пројекта</t>
  </si>
  <si>
    <t>КАНЦЕЛАРИЈА ЗА ЈАВНЕ НАБАВКЕ</t>
  </si>
  <si>
    <t>0612</t>
  </si>
  <si>
    <t>Развој система и заштита права у поступцима јавних набавки</t>
  </si>
  <si>
    <t>14850</t>
  </si>
  <si>
    <t>МИНИСТАРСТВО ЗАШТИТЕ ЖИВОТНЕ СРЕДИНЕ</t>
  </si>
  <si>
    <t>0404</t>
  </si>
  <si>
    <t>0002</t>
  </si>
  <si>
    <t>Уређење политике заштите животне средине</t>
  </si>
  <si>
    <t>0011</t>
  </si>
  <si>
    <t>Интервентне мере у ванредним околностима загађивања животне средине и друге интервентне мере</t>
  </si>
  <si>
    <t>0014</t>
  </si>
  <si>
    <t>Подстицаји за куповину еколошки прихватљивих возила</t>
  </si>
  <si>
    <t>4008</t>
  </si>
  <si>
    <t>Смањење загађења ваздуха у Србији из индивидуалних извора</t>
  </si>
  <si>
    <t>4010</t>
  </si>
  <si>
    <t>Заштита и очување вода као природних ресурса</t>
  </si>
  <si>
    <t>4012</t>
  </si>
  <si>
    <t>Набавка, замена, реконструкција и санација котларница за грејање</t>
  </si>
  <si>
    <t>4014</t>
  </si>
  <si>
    <t>SAFETY4TMF INTERREG DANUBE - Дунавски транснационални програм</t>
  </si>
  <si>
    <t>0405</t>
  </si>
  <si>
    <t>0001</t>
  </si>
  <si>
    <t>Уређење и унапређење система заштите природе и очувања биодиверзитета</t>
  </si>
  <si>
    <t>Подстицаји за програме управљања заштићеним природним добрима од националног интереса</t>
  </si>
  <si>
    <t>0004</t>
  </si>
  <si>
    <t>Пошумљавање у циљу заштите и очувања предеоног диверзитета</t>
  </si>
  <si>
    <t>4009</t>
  </si>
  <si>
    <t>Очување и заштита земљишта као природног ресурса</t>
  </si>
  <si>
    <t>4011</t>
  </si>
  <si>
    <t>Смањење угљеничког отиска локалних заједница применом принципа циркуларне економије у Републици Србији</t>
  </si>
  <si>
    <t>Израда извештаја Републике Србије према Оквирној конвенцији УН о промени климе и Споразуму из Париза</t>
  </si>
  <si>
    <t>0406</t>
  </si>
  <si>
    <t>Уређење система управљања отпадом и отпадним водама</t>
  </si>
  <si>
    <t>Санација и затварање несанитарних депонија</t>
  </si>
  <si>
    <t>0005</t>
  </si>
  <si>
    <t>Реализација пројеката изградње система управљања отпадом</t>
  </si>
  <si>
    <t>0006</t>
  </si>
  <si>
    <t>Услуга измештања и трајног збрињавања опасног отпада на територији Републике Србије</t>
  </si>
  <si>
    <t>4003</t>
  </si>
  <si>
    <t>Пројекти испитивања квалитета вода и седимената</t>
  </si>
  <si>
    <t>4015</t>
  </si>
  <si>
    <t>Превенција нeлегалног одлагања отпада и уклањање</t>
  </si>
  <si>
    <t>4018</t>
  </si>
  <si>
    <t>Зелена трансформација градова – паметна, одржива и ниско-угљенична урбана решења</t>
  </si>
  <si>
    <t>4020</t>
  </si>
  <si>
    <t>ИПА 2021 –Успостављање интегрисаног регионалног система за управљање отпадом у  Новом Саду и општинама Бачка Паланка, Бачки Петровац, Беочин, Жабаљ, Темерин и Врбас</t>
  </si>
  <si>
    <t>4021</t>
  </si>
  <si>
    <t>ОП ИПА 2024 Пројекат набавке мобилних дробилица за грађевински отпад</t>
  </si>
  <si>
    <t>5003</t>
  </si>
  <si>
    <t>Набавка опреме за сакупљање и рециклажу</t>
  </si>
  <si>
    <t>5004</t>
  </si>
  <si>
    <t>Изградња система за постројење за пречишћавање отпадних вода у Зубином Потоку</t>
  </si>
  <si>
    <t>7069</t>
  </si>
  <si>
    <t>ИПА 2017 - Сектор заштите животне средине</t>
  </si>
  <si>
    <t>7083</t>
  </si>
  <si>
    <t>ИПА 2018 - Сектор заштите животне средине</t>
  </si>
  <si>
    <t>7086</t>
  </si>
  <si>
    <t>ИПА 2020 - Животна средина и клима</t>
  </si>
  <si>
    <t>0407</t>
  </si>
  <si>
    <t>Подршка пројектима цивилног друштва у области заштите животне средине</t>
  </si>
  <si>
    <t>0003</t>
  </si>
  <si>
    <t>Подстицаји за поновну употребу и искоришћење отпада</t>
  </si>
  <si>
    <t>4001</t>
  </si>
  <si>
    <t>Техничка помоћ у припреми пројектне документације за инфраструктурне пројекте у области животне средине</t>
  </si>
  <si>
    <t>4002</t>
  </si>
  <si>
    <t>Унапређење инфраструктуре за заштиту животне средине</t>
  </si>
  <si>
    <t>Изградња регионалних центара за управљање отпадом</t>
  </si>
  <si>
    <t>4004</t>
  </si>
  <si>
    <t>Пројекат даљинског грејања у Крагујевцу</t>
  </si>
  <si>
    <t>4005</t>
  </si>
  <si>
    <t>Управљање отпадним водама у Лесковцу, Србија (ORIO10/SB/01)</t>
  </si>
  <si>
    <t>-0501 0001 Уређење система у области енерг.ефикас., обновљивих извора енергије и зашт.жив.сред</t>
  </si>
  <si>
    <t>-0501 4006 Програм подстицања обновљиве енергије-развох тржишта биомасе-KfW</t>
  </si>
  <si>
    <t>-0501 101165 Изградња РХЕ Бистрица</t>
  </si>
  <si>
    <t>-0502 101166 Обновљиви извори енергије у системима даљинског грејања, фаза 1-ЕБРД</t>
  </si>
  <si>
    <t>-0502 4007 Рехабилитација система даљинског грејања у Републици Србији-фаза V</t>
  </si>
  <si>
    <t>-0502 4009 Енергетска ефикасност у зградама централне власти</t>
  </si>
  <si>
    <t>-0502 4010 Енерг. ефик. у јавним зградама и обн.извори енергије у сектору даљинског грејања</t>
  </si>
  <si>
    <t>-0502 4011 Унапређење система енерг. менаџмента ради повећања инвестиција у ЕЕ јавних зграда у Србији</t>
  </si>
  <si>
    <t>-0502 4012 Пројекат чисте енергије за грађане.</t>
  </si>
  <si>
    <t>МИНИСТАРСТВО РУДАРСТВА И ЕНЕРГЕТИКЕ</t>
  </si>
  <si>
    <t>пројекат</t>
  </si>
  <si>
    <t xml:space="preserve">cilj adekvatan za praćenje </t>
  </si>
  <si>
    <t xml:space="preserve">indikatori adekvatni za praćenje </t>
  </si>
  <si>
    <t>J</t>
  </si>
  <si>
    <t>K</t>
  </si>
  <si>
    <t>L</t>
  </si>
  <si>
    <t>M</t>
  </si>
  <si>
    <t>N</t>
  </si>
  <si>
    <t>O</t>
  </si>
  <si>
    <t>P</t>
  </si>
  <si>
    <t>Q</t>
  </si>
  <si>
    <t>R</t>
  </si>
  <si>
    <t>T</t>
  </si>
  <si>
    <t>S</t>
  </si>
  <si>
    <t>kolona</t>
  </si>
  <si>
    <t>obrazloženje očekivanog unosa</t>
  </si>
  <si>
    <t>napomena</t>
  </si>
  <si>
    <t>Primarni cilj ZŽS na koji se odnosi (predefinisan izbor)</t>
  </si>
  <si>
    <t>Kapitalni (infrastrukturni) ili ne</t>
  </si>
  <si>
    <t>Ne</t>
  </si>
  <si>
    <t xml:space="preserve">Zelene javne nabavke </t>
  </si>
  <si>
    <t>U</t>
  </si>
  <si>
    <t>Izvor indikatora za praćenje</t>
  </si>
  <si>
    <t xml:space="preserve">„Greenwashing“u  (obavezno za projekte koji u naslovu imaju reči „zeleni gradovi-zelene luke/zelena tranzicija/zelena transformacija/čista energija/ekološki prihvatljivo/, čista energija, ekološki prihvatljivo/ zaplovi i dr. slično, čije značenje nije jasno sa aspekta zaštite životne sredine) </t>
  </si>
  <si>
    <t>ko?</t>
  </si>
  <si>
    <t xml:space="preserve">Navesti konkretnu "kategoriju" iz Zelene liste </t>
  </si>
  <si>
    <t>LM</t>
  </si>
  <si>
    <t>MoEP</t>
  </si>
  <si>
    <t>MoF</t>
  </si>
  <si>
    <t>vidljivost kroz MRV</t>
  </si>
  <si>
    <t>Zeleni ciljevi i indikatori za praćenje* kroz programski budžet</t>
  </si>
  <si>
    <t>kapitalni projekti</t>
  </si>
  <si>
    <t xml:space="preserve">monitoring </t>
  </si>
  <si>
    <t>obim i priroda uticaja na ŽS</t>
  </si>
  <si>
    <t>Očekivani dominantni uticaj primarnog cilja na životnu sredinu</t>
  </si>
  <si>
    <t>Primarni cilj usklađen sa DNSH principom (Da/Ne)</t>
  </si>
  <si>
    <t>Opis mere</t>
  </si>
  <si>
    <t xml:space="preserve">Sektor </t>
  </si>
  <si>
    <t>Kategorija</t>
  </si>
  <si>
    <t>Potkategorije</t>
  </si>
  <si>
    <t xml:space="preserve">Primeri mera </t>
  </si>
  <si>
    <t xml:space="preserve"> </t>
  </si>
  <si>
    <t>Opšte javne usluge</t>
  </si>
  <si>
    <t>Strana ekonomska pomoć</t>
  </si>
  <si>
    <t>Smanjenje zagađenja, cirkularna ekonomija, održiva proizvodnja i potrošnja, održiva poljoprivreda, energetska efikasnost, efikasnost korišćenja vode, efikasnost korišćenja materijala</t>
  </si>
  <si>
    <t>Vojna odbrana</t>
  </si>
  <si>
    <t>Sprečavanje rizika od katastrofa i upravljanje tim rizikom</t>
  </si>
  <si>
    <t>Procena rizika od katastrofe</t>
  </si>
  <si>
    <t>Pripremljenost za katastrofe</t>
  </si>
  <si>
    <t>Podrška za sprečavanje poplava, zaštitu od šumskih požara, mere adaptacije radi ublažavanja uticaja klimatskih promena na ekosisteme</t>
  </si>
  <si>
    <t>Reagovanje u slučaju katastrofa</t>
  </si>
  <si>
    <t>Podrška za obnovu prirodnih ekosistema (uključujući i močvarna područja)</t>
  </si>
  <si>
    <t>Civilna odbrana</t>
  </si>
  <si>
    <t>Procena rizika od katastrofa</t>
  </si>
  <si>
    <t>Podrška za sprečavanje poplava, zaštitu od šumskih požara, mere protiv zemljotresa, mere adaptacije radi ublažavanje uticaja klimatskih promena na ekosisteme</t>
  </si>
  <si>
    <t xml:space="preserve">Podrška za obnovu prirodnih ekosistema (uključujući i močvarna područja) </t>
  </si>
  <si>
    <t>Javni red i mir</t>
  </si>
  <si>
    <t>Smanjenje zagađenja, cirkularna ekonomija, održiva proizvodnja i potrošnja, održiva poljoprivreda, energetska efikasnost, efikasnost korišćenja vode, efikasnost upotrebe materijala</t>
  </si>
  <si>
    <t>Poljoprivreda, šumarstvo, ribarstvo i lov</t>
  </si>
  <si>
    <t>Poljoprivredni i prehrambeni sistemi</t>
  </si>
  <si>
    <t>Organska poljoprivreda i agroekologija</t>
  </si>
  <si>
    <t>Podrška za održivu i organsku poljoprivredu, uključujući agroekologiju i agrošumarstvo - uzgajanje mešovitih kultura, plodored sa leguminozama / Podrška za održivu rekonverziju i održavanje organske poljoprivrede i agroekoloških praksi / Podrška za usluge organske poljoprivrede</t>
  </si>
  <si>
    <t xml:space="preserve">Podrška za smanjenje upotrebe pesticida i đubriva u uzgajanju useva / Naknade za pesticide / Takse za registraciju i kontrolu pesticida / Porez na komercijalna đubriva / Podrška za nehemijske prakse suzbijanja štetočina / Podrška za kompostiranje </t>
  </si>
  <si>
    <t>Ostala organska proizvodnja</t>
  </si>
  <si>
    <t>Naknade za hemijske proizvode</t>
  </si>
  <si>
    <t>Podrška za smanjenje gubitaka hranljivih materija (nitrata i fosfora) i korišćenje hemijskih đubriva</t>
  </si>
  <si>
    <t>Naknade za klimatske intenzivne prehrambene proizvode</t>
  </si>
  <si>
    <t>Podrška za poljoprivredna preduzeća koja primenjuju organsku proizvodnju</t>
  </si>
  <si>
    <t>Održive poljoprivredne prakse</t>
  </si>
  <si>
    <t>Naknada za otpadne vode i korišćenje vode u poljoprivredi / Podrška za konverziju organogenog zemljišta bogatog ugljenikom i remedijaciju zemljišta / Podrška za održavanje i unapređenje fizičkog, hemijskog i biološkog kvaliteta zemljišta</t>
  </si>
  <si>
    <t>Izuzeće od obaveze plaćanja poreza na imovinu na neiskorišćene nepokretnosti u korist zemljišta za održivu poljoprivredu</t>
  </si>
  <si>
    <t xml:space="preserve">Podrška za prakse koje preokreću trend pada broja poljskih ptica i divljih oprašivača </t>
  </si>
  <si>
    <t>Održiva proizvodnja hrane i zdravlje životinja</t>
  </si>
  <si>
    <t>Porezi na klimatski intenzivnu hranu</t>
  </si>
  <si>
    <t xml:space="preserve">Subvencije za upravljanje poljskim pticama / Akciza na antibiotike i pospešivače rasta </t>
  </si>
  <si>
    <t>Održiva i zdrava konzumacija hrane</t>
  </si>
  <si>
    <t xml:space="preserve">Porezi na neodržive obrasce potrošnje </t>
  </si>
  <si>
    <t>Upravljanje vodnim resursima (odvodnjavanje i navodnjavanje)</t>
  </si>
  <si>
    <t xml:space="preserve">Ponovna upotreba i ušteda vode, smanjenje gubitaka i curenja vode </t>
  </si>
  <si>
    <t>Naknada za vodu za navodnjavanje / Naknada za zahvatanje vode/ Naknade za otpadne vode i korišćenje vode u poljoprivredi</t>
  </si>
  <si>
    <t>Upravljanje šumama</t>
  </si>
  <si>
    <t>Podrška šumama da se prilagode klimatskim promenama</t>
  </si>
  <si>
    <t>Mere prilagođavanja kako bi se ublažio uticaj klimatskih promena na šumske ekosisteme / Zaštita od šumskih požara</t>
  </si>
  <si>
    <t xml:space="preserve">Programi za aforestaciju, obnovu i očuvanje </t>
  </si>
  <si>
    <t>Subvencije za održivu aforestaciju ili reforestaciju (npr. korišćenje neegzotičnih vrsta) i održivo upravljanje šumama / Subvencije za očuvanje šuma</t>
  </si>
  <si>
    <t>Naknade za korišćenje zemljišta pod šumama</t>
  </si>
  <si>
    <t xml:space="preserve">Porez na neodrživu drvnu sirovinu i neodrživu prodaju drvne sirovine </t>
  </si>
  <si>
    <t>Ribarstvo i akvakultura</t>
  </si>
  <si>
    <t xml:space="preserve">Održivi razvoj ribarstva i akvakulture </t>
  </si>
  <si>
    <t>Naknade za ribolov / Naknada za sportski ribolov na moru</t>
  </si>
  <si>
    <t xml:space="preserve">Porez na hranu iz mora i akvakulturu </t>
  </si>
  <si>
    <t>Subvencije za očuvanje ribljeg fonda</t>
  </si>
  <si>
    <t>Subvencije za zaštitu i obnovu morskih ekosistema</t>
  </si>
  <si>
    <t xml:space="preserve">Podrška za organske proizvode akvakulture </t>
  </si>
  <si>
    <t>Gorivo i energija</t>
  </si>
  <si>
    <t>Energetska efikasnost i tranzicija</t>
  </si>
  <si>
    <t>Proizvodnja i korišćenje obnovljive energije</t>
  </si>
  <si>
    <t>Smanjena stopa PDV-a za snabdevanje obnovljivom energijom / Povraćaj akciza za obnovljivu energiju / Ubrzana amortizacija za opremu namenjenu proizvodnji obnovljive energije</t>
  </si>
  <si>
    <t>Podrška za proizvodnju i generaciju električne energije iz održivih obnovljivih izvora energije / Podrška za održive obnovljive izvore energije / Podrška za distributivne mreže koje su relevantne za proizvodnju održivih obnovljivih izvora energije, prenos električne energije iz održivih obnovljivih izvora energije</t>
  </si>
  <si>
    <t xml:space="preserve">Podrška za korišćenje obnovljive toplotne energije i skladištenje energije / Podrška za proizvodnju obnovljive toplotne energije / Podrška za infrastrukturu obnovljive toplotne energije </t>
  </si>
  <si>
    <t>Smanjenje zavisnosti od fosilnih goriva</t>
  </si>
  <si>
    <t xml:space="preserve">Naknade za goriva, naftne derivate, CO2, mineralna ulja i druge vrste ulja, čvrsta ugljenična goriva, na tečni ugljovodonik i benzoil, na metan </t>
  </si>
  <si>
    <t>Strateška taksa za rezerve nafte i goriva / Podrška za tehnologije skladištenja toplotne energije / Porez na prodaju naftnih proizvoda za skladištenje robnih rezervi</t>
  </si>
  <si>
    <t>Naknada za gorivo i puteve / Porez na motorna vozila</t>
  </si>
  <si>
    <t>Podrška za alternativne izvore energije / Podrška za alternativne izvore energije koji nisu fosilni, kako kao gorivo tako i za druge upotrebe (npr. plastika)</t>
  </si>
  <si>
    <t>Podrška za prihvatanje električnih automobila</t>
  </si>
  <si>
    <t>Pametni energetski sistemi i ušteda energije</t>
  </si>
  <si>
    <t xml:space="preserve">Podrška za investicije koje štede energiju, kogeneraciju visoke efikasnosti, efikasno daljinsko grejanje i hlađenje </t>
  </si>
  <si>
    <t>Podrška za povećanje energetske efikasnosti profesionalnih aktivnosti / Podrška za električnu mrežu, proizvodnju vodonika i transport vodonika</t>
  </si>
  <si>
    <t>Podrška za zelenije i klimatski prihvatljive tehnologije / Uvećani odbitak po osnovu amortizacije za kapitalne investicije u tehnologije koje dovode do uštede energije</t>
  </si>
  <si>
    <t>Ubrzana amortizacija za energetski efikasnu opremu</t>
  </si>
  <si>
    <t>Ubrzana amortizacija opreme namenjene uštedi energije</t>
  </si>
  <si>
    <t>Energetska sanacija zgrada / renoviranje u cilju unapređenja energetske efikasnosti</t>
  </si>
  <si>
    <t>Smanjenje poreza na dohodak/dobit za troškove usmerene ka uštedi energije u stambenim prostorima / Smanjenje poreza po odbitku na nepokretnosti za energetski štedljive zgrade (zavisi od efikasnosti upotrebe materijala)</t>
  </si>
  <si>
    <t xml:space="preserve">Podrška za renoviranje zgrada u cilju unapređenja energetske efikasnosti i efikasnije upotrebe materijala </t>
  </si>
  <si>
    <t>Podrška za izolaciju zgrada, termalno renoviranje, toplotne pumpe (zavisi od efikasnosti upotrebe materijala)</t>
  </si>
  <si>
    <t>Smanjenje poreza na dohodak/dobit za pasivne kuće</t>
  </si>
  <si>
    <t>Rudarstvo, prerađivačka industrija i građevinarstvo</t>
  </si>
  <si>
    <t>Rudarstvo</t>
  </si>
  <si>
    <t>Održivo rudarstvo</t>
  </si>
  <si>
    <t>Podrška za tehnologije zelene proizvodnje</t>
  </si>
  <si>
    <t>Prerađivačka industrija</t>
  </si>
  <si>
    <t>Održiva prerađivačka industrija</t>
  </si>
  <si>
    <t>Podrška za usvajanje i korišćenje zelenih proizvodnih tehnologija /zamenu starih tehnologija zelenim</t>
  </si>
  <si>
    <t>Zamena opasnih supstanci u proizvodima i proizvodnim procesima</t>
  </si>
  <si>
    <t>Oporezivanje uvoza opasnih supstanci</t>
  </si>
  <si>
    <t>Cirkularnost proizvodne ekonomije</t>
  </si>
  <si>
    <t>Podrška za održive supstance, materijale i proizvode (npr. održiviji dizajn, povećana mogućnost popravke, trajnost)</t>
  </si>
  <si>
    <t>Podrška za industrijsku simbiozu (npr. razmena/ponovna upotreba industrijskih nusproizvoda, kapaciteta, energije, toplotne energije)</t>
  </si>
  <si>
    <t xml:space="preserve">Podrška za cirkularnost u vezi sa plastikom, tekstilom, građevinskim proizvodima, IKT, baterijama i nameštajem / Podrška za smanjenje upotrebe i oslobađanje mikroplastike / Podrška za zamenu jednokratne plastike. </t>
  </si>
  <si>
    <t>Podrška za ponovnu preradu, renoviranje, popravku i direktnu ponovnu upotrebu proizvoda, objekata i imovine</t>
  </si>
  <si>
    <t>Podrška za sisteme zatvorenih petlji (posebno kod čelika, aluminijuma i hemikalija/plastike), koji izbegavaju kontaminaciju koja dovodi do proizvodnje reciklata niže vrednosti i izgubljene vrednosti, i povećanje udela recikliranih materijala.</t>
  </si>
  <si>
    <t>Građevinarstvo</t>
  </si>
  <si>
    <t>Energetska sanacija zgrada/renoviranje u cilju unapređenja energetske efikasnosti</t>
  </si>
  <si>
    <t>Podrška za izolaciju zgrada, termalno renoviranje, solarne instalacije</t>
  </si>
  <si>
    <t>Smanjenje poreza na dohodak/dobit za troškove u cilju uštede energije u stambenim prostorima / Smanjenje poreza po odbitku na nepokretnosti za energetski štedljive zgrade (zavisi od efikasne upotrebe materijala)</t>
  </si>
  <si>
    <t>Podrška za renoviranje zgrada u cilju unapređenja energetske efikasnosti i efikasne upotrebe materijala (zavisi od efikasne upotrebe materijala)</t>
  </si>
  <si>
    <t>Smanjenje poreza na dohodak/dobit za pasivne kuće / Podrška za korišćenje recikliranog materijala u renoviranju</t>
  </si>
  <si>
    <t>Saobraćaj</t>
  </si>
  <si>
    <t xml:space="preserve">Saobraćajna infrastruktura </t>
  </si>
  <si>
    <t>Infrastruktura za čist gradski saobraćaj</t>
  </si>
  <si>
    <t>Podrška za infrastrukturu za čist gradski saobraćaj / Poreski odbici za kupovinu i instaliranje infrastrukture za (ponovno) napajanje električnih vozila / Podrška za biciklističku infrastrukturu, parkinzi za bicikle / Podrška za smanjenje prekrivanje tla</t>
  </si>
  <si>
    <t>Pešačka infrastruktura</t>
  </si>
  <si>
    <t>Održiva i niskougljenična železnica</t>
  </si>
  <si>
    <t>Podrška za električne vozove ili železničku TEN-T osnovnu mrežu</t>
  </si>
  <si>
    <t>Renoviranje železničke infrastrukture u cilju unapređenja energetske efikasnosti</t>
  </si>
  <si>
    <t>Ozelenjavanje luka</t>
  </si>
  <si>
    <t>Naknade za vez za plovila koja nisu zelena</t>
  </si>
  <si>
    <t>Mobilnost</t>
  </si>
  <si>
    <t>Čist/električni saobraćaj</t>
  </si>
  <si>
    <t>Naknade/porezi na vozila koja nemaju nulte emisije ugljenika</t>
  </si>
  <si>
    <t>Programi za odlaganje starih automobila otvoreni za zelena vozila/vozila koja nemaju motor na unutrašnje sagorevanje</t>
  </si>
  <si>
    <t>Bespovratna sredstva za vozni park/autobuse gradskog prevoza koji su čisti/bez emisija (npr. zavisi od zelenom tehnologijom)</t>
  </si>
  <si>
    <t>Naknade za plovila i brodove koji nisu zeleni (zeleni uslov) / Porez na korišćenje plovnih puteva za plovila koja nisu zelena</t>
  </si>
  <si>
    <t>Dažbina na osiguranje za turističke brodove</t>
  </si>
  <si>
    <t>Porez na pomorski saobraćaj u zaštićenim prirodnim područjima</t>
  </si>
  <si>
    <t>Multimodalni transport</t>
  </si>
  <si>
    <t>Program za vožnju bicikla do posla / Olakšica za bicikle, e-bicikle, teretne bicikle</t>
  </si>
  <si>
    <t>Odbitak poslovnih rashoda nastalih za skladištenje bicikala i električnih bicikala / Podrška za kolektivni prevoz zaposlenih, subvencionisane karte za javni prevoz / Podrška i podsticaji za deljenje prevoza</t>
  </si>
  <si>
    <t xml:space="preserve">Porez na službena vozila koja nisu električna niti zelena </t>
  </si>
  <si>
    <t>Odbitak na porez na dohodak građana za javni prevoz</t>
  </si>
  <si>
    <t>Smanjenje saobraćaja/saobraćajnih gužvi</t>
  </si>
  <si>
    <t>Porez na teška vozila / Naknade na drumski saobraćaj / Naknada za korišćenje puteva / Putarina za autoputeve</t>
  </si>
  <si>
    <t>Naknade za goriva i emisije CO2 i podsticaji za deljenje</t>
  </si>
  <si>
    <t>Porez na saobraćajnu gužvu</t>
  </si>
  <si>
    <t>Ostale delatnosti</t>
  </si>
  <si>
    <t>Održivost u ostalim delatnostima</t>
  </si>
  <si>
    <t>Porez na uvoz radioaktivnih supstanci</t>
  </si>
  <si>
    <t>Cirkularni poslovni modeli</t>
  </si>
  <si>
    <t xml:space="preserve">Podrška za cirkularne poslovne modele (nabavka sirovina, proizvodnja, usluge posle prodaje, ponovna upotreba/renoviranje/ponovna prerada, itd.). </t>
  </si>
  <si>
    <t>Istraživanje i razvoj za delatnosti</t>
  </si>
  <si>
    <t>Aktivnosti istraživanja i razvoja za održivu poljoprivredu</t>
  </si>
  <si>
    <t>Aktivnosti istraživanja i razvoja za održivo šumarstvo</t>
  </si>
  <si>
    <t>Aktivnosti istraživanja i razvoja za održivi ribolov i lov</t>
  </si>
  <si>
    <t>Aktivnosti istraživanja i razvoja za čisto gorivo i energiju</t>
  </si>
  <si>
    <t>Analiza i procena mogućnosti za proizvodnju energije vetra na moru</t>
  </si>
  <si>
    <t>Aktivnosti istraživanja i razvoja za održivo rudarstvo, prerađivačku industriju i građevinarstvo</t>
  </si>
  <si>
    <t>Istraživanje i razvoj bio proizvoda.</t>
  </si>
  <si>
    <t>Aktivnosti istraživanja i razvoja u urbanom rudarstvu</t>
  </si>
  <si>
    <t>Istraživanje i razvoj za radnu snagu u vezi sa održivim aktivnostima</t>
  </si>
  <si>
    <t>Prekvalifikacija radne snage da bi se prilagodila zelenoj tranziciji, uključujući i energetski intenzivne delatnosti (npr. hemikalije, plastika, čelik)</t>
  </si>
  <si>
    <t xml:space="preserve">Aktivnosti istraživanja i razvoja za održivi saobraćaj </t>
  </si>
  <si>
    <t>Aktivnosti istraživanja i razvoja za održivost u drugim delatnostima</t>
  </si>
  <si>
    <t>Upravljanje otpadom</t>
  </si>
  <si>
    <t xml:space="preserve">Promovisanje sortiranja, recikliranja i ponovne upotrebe </t>
  </si>
  <si>
    <t>Promovisanje korišćenja recikliranih materijala kao sirovina / Smanjenje dažbina na reciklirane proizvode, na papir i kese za višekratnu upotrebu / Usluge za ponovnu upotrebu materijala</t>
  </si>
  <si>
    <t>Podrška za kompanije da razdvajaju i upravljaju svojim otpadom</t>
  </si>
  <si>
    <t>Modernizacija centara za sortiranje i recikliranje i revalorizacija otpada / Podrška za razvoj reciklažnih postrojenja za komunalni i industrijski otpad</t>
  </si>
  <si>
    <t>Sistem za povraćaj depozita (za staklo, olovo i akumulatore (baterije), ambalažu za pića, karoserije automobila)</t>
  </si>
  <si>
    <t>Naknada za ambalažu (otpad) / Naknada na jednokratni pribor za jelo / Dažbina na plastične kese / Ostale naknade na ambalažni otpad</t>
  </si>
  <si>
    <t>Naknade za proizvode i procese štetne po životnu sredinu (uključujući klimatski/energetski intenzivne) / Naknade za baterije, električne i elektronske proizvode i opremu</t>
  </si>
  <si>
    <t>Visokokvalitetno sortiranje i dekontaminacija opasnih supstanci iz otpada</t>
  </si>
  <si>
    <t>Podrška za prikupljanje komponenti i urbano rudarstvo</t>
  </si>
  <si>
    <t>Podrška za minimalizaciju prisustva opasnih supstanci i proizvoda koji se proizvode od njih</t>
  </si>
  <si>
    <t>Naknade za reciklaži odlaganje otpada</t>
  </si>
  <si>
    <t>Poreski kredit za ponovnu upotrebu plastičnih i papirnih proizvoda</t>
  </si>
  <si>
    <t>Prikupljanje otpada, transport i prerada</t>
  </si>
  <si>
    <t>Subvencije i poreski podsticaji za čistiju preradu otpada, selektivno prikupljanje otpada</t>
  </si>
  <si>
    <t xml:space="preserve">Oslobođenje od poreza na dobit za kompanije koje prerađuju opasan otpad / Podrška za (održivo) prikupljanje, transport i preradu visokoradioaktivnog otpada </t>
  </si>
  <si>
    <t>Porez na odlaganje otpada na deponiju i spaljivanje otpada</t>
  </si>
  <si>
    <t xml:space="preserve">Podrška za prikupljanje olupina automobila, prikupljanje i recikliranje starih automobilskih guma </t>
  </si>
  <si>
    <t>Smanjenje otpada</t>
  </si>
  <si>
    <t>Porez na smanjenje i skladištenje nuklearnog otpada / Naknade na radioaktivni otpad</t>
  </si>
  <si>
    <t xml:space="preserve">Dažbina na materijale i robu sa derivatima plastike </t>
  </si>
  <si>
    <t>Naknada za korisnika otpada</t>
  </si>
  <si>
    <t>Naknade prema količini bačenog otpada i naknade za bacanje otpada koji se može reciklirati / Naknade za količini odlaganje otpada / Naknade za količini odlaganje građevinskog otpada</t>
  </si>
  <si>
    <t>Porez na količinu i prirodu proizvedenog otpada (kao što je porez na opasan, toksičan otpad) / Porez na zahvatanje vode</t>
  </si>
  <si>
    <t>Upravljanje otpadnim vodama</t>
  </si>
  <si>
    <t xml:space="preserve">Održivo prikupljanje i prerada otpadnih voda </t>
  </si>
  <si>
    <t xml:space="preserve">Podrška za infrastrukturu i sisteme kanalizacije; izgradnja, rekonstrukcija, unapređenje postrojenja za prečišćavanje otpadnih voda iz kanalizacije / Usluge kanalizacije: npr. prikupljanje, transport i prerada otpadnih voda; rad, održavanje i čišćenje kanalizacionih sistema / Oslobođenje od PDV-a za kanalizacione usluge </t>
  </si>
  <si>
    <t>Podrška za preradu i/ili ponovnu upotrebu otpadnih voda, infrastrukturu / Modernizacija sanitarnih stanica</t>
  </si>
  <si>
    <t>Naknada za otpadne vode (za industriju) / Naknade za dozvoljeno ispuštanje otpadnih voda / Naknada za zaštitu voda / Porez na ispuštanje otpadnih voda u obalskim područjima</t>
  </si>
  <si>
    <t>Ublažavanje zagađenja</t>
  </si>
  <si>
    <t>Vazduh i klima</t>
  </si>
  <si>
    <t xml:space="preserve">Prečišćavanje vazduha i smanjenje zagađenja </t>
  </si>
  <si>
    <t>Porez na putnički avioprevoz / Naknade za ispuštanje u vazduh</t>
  </si>
  <si>
    <t>Taksa za nepoštovanje propisa u vezi sa zagađenjem / Naknade za ugalj, NOX, benzin, ostala mineralna ulja, gorivo, naftne derivate / Naknade na osnovu svih materija koje lokalno zagađuju vazduh (NOX, SO2, PM 2,5 itd.)</t>
  </si>
  <si>
    <t>Podrška za kontrolu zagađenja</t>
  </si>
  <si>
    <t>Porez na stavljanje vozila u promet / dažbina na drumski saobraćaj / porez na vozila / porez na registraciju vozila / novčane kazne za nepotreban rad motora dok automobil stoji u mestu</t>
  </si>
  <si>
    <t>Smanjenje poreza ili ubrzana amortizacija za investicije u smanjenje zagađenja vazduha</t>
  </si>
  <si>
    <t xml:space="preserve">Dažbina na hemikalije i supstance koje uništavaju ozonski omotač </t>
  </si>
  <si>
    <t>Porez na gasove sa efektom staklene bašte i fluorisane gasove sa efektom staklene bašte</t>
  </si>
  <si>
    <t xml:space="preserve">Smanjenje emisija usled spaljivanja otpada </t>
  </si>
  <si>
    <t>Usluge remedijacije i čišćenja vazduha</t>
  </si>
  <si>
    <t>Zemljište, podzemne vode i izvorišta</t>
  </si>
  <si>
    <t>Sprečavanje infiltracije zagađujućih materija</t>
  </si>
  <si>
    <t>Dažbina na pesticide / Naknade za zagađenje vode / Naknade za nepoštovanje propisa / Taksa za zagađenje podzemnih voda</t>
  </si>
  <si>
    <t>Porez na radioaktivni i opasni otpad, na hlorisane rastvarače</t>
  </si>
  <si>
    <t>Smanjenje poreza ili ubrzana amortizacija za investicije u smanjenje zagađenja vode</t>
  </si>
  <si>
    <t>Taksa za ispuštanje zagađujućih materija u javno primorsko područje / Taksa za ispuštanje otpadnih voda u podzemne vode</t>
  </si>
  <si>
    <t>Naknada za ispuštanje nafte / dažbina na vodu zagađenu naftom</t>
  </si>
  <si>
    <t>Usluge prikupljanja drenažnih voda kako bi se sprečila kontaminacija podzemnih voda</t>
  </si>
  <si>
    <t xml:space="preserve">Čišćenje tla i vodnih tela </t>
  </si>
  <si>
    <t>Podrška za dekontaminaciju zemljišta</t>
  </si>
  <si>
    <t>Podrška čišćenju zagađenih područja / Istraživanje i remedijacija kontaminiranih zemljišta / Obnova močvarnih područja / Usluge remedijacije i čišćenja zemljišta i podzemnih voda, površinskih voda</t>
  </si>
  <si>
    <t>Hemikalije</t>
  </si>
  <si>
    <t>Smanjenje upotrebe hemikalija</t>
  </si>
  <si>
    <t>Dažbina na upotrebu opasnih hemikalija</t>
  </si>
  <si>
    <t>Podsticaj za korišćenje inovativnih, bezbednih i održivih supstanci (hemikalija) i procesa kako bi se izbeglo zagađenje</t>
  </si>
  <si>
    <t xml:space="preserve">Podrška za razvoj supstanci koje zamenjuju opasne hemijske supstance </t>
  </si>
  <si>
    <t>Buka i vibracije</t>
  </si>
  <si>
    <t>Sprečavanje i smanjenje buke i vibracija</t>
  </si>
  <si>
    <t>Subvencije za merač jačine zvuka</t>
  </si>
  <si>
    <t>Kompenzacioni fondovi za zvučnu izolaciju stambenog prostora</t>
  </si>
  <si>
    <t>Dažbina za smanjenje buke</t>
  </si>
  <si>
    <t>Radijacija</t>
  </si>
  <si>
    <t xml:space="preserve">Zaštita od zračenja </t>
  </si>
  <si>
    <t>Porez na radioaktivni otpad</t>
  </si>
  <si>
    <t>Zaštita biodiverziteta i pejzaža</t>
  </si>
  <si>
    <t>Biodiverzitet i prirodni ekosistemi</t>
  </si>
  <si>
    <t xml:space="preserve">Zaštita i obnova ekosistema </t>
  </si>
  <si>
    <t>Podrška za zaštitu prirode, prirodnih resursa, zaštićenih i ekoloških oblasti i šuma / Mere očuvanja zaštićenih područja / Ulaznice u nacionalne parkove</t>
  </si>
  <si>
    <t>Podrška za obnovu prirodnih ekosistema (npr. za močvarne predele, tresetišta, šume, obalska područja)</t>
  </si>
  <si>
    <t>Naknade za vađenje prirodnih resursa / Subvencije za održavanje ekoloških rezervata / Naknade za vađenje prirodnih resursa (uzimajući u obzir lokalne spoljne troškove)</t>
  </si>
  <si>
    <t xml:space="preserve">Bespovratna sredstva za revitalizaciju rečnih sistema / Porez na zahvatanje vode / Bespovratna sredstva za obnovu tokova / Bespovratna sredstva za obnovu močvarnih predela i prirodnih staništa / Obnavljanje vodnih resursa </t>
  </si>
  <si>
    <t>Podrška za održivu aforestaciju / Taksa za nepoštovanje propisa u pogledu seče drveća / Kredit ili umanjenje poreza na dohodak/dobit za proširenje šuma</t>
  </si>
  <si>
    <t xml:space="preserve">Zdravlje i zaštita vrsta </t>
  </si>
  <si>
    <t>Podrška za zaštitu i obnovu divljih vrsta, posebno ugroženih i/ili zaštićenih vrsta / Porez za zaštitu divljih životinja</t>
  </si>
  <si>
    <t>Naknade za dozvole za lov i ribolov</t>
  </si>
  <si>
    <t xml:space="preserve">Podrška za očuvanje ribljeg fonda i fonda divljih životinja </t>
  </si>
  <si>
    <t xml:space="preserve">Upravljanje zemljom i teritorijom </t>
  </si>
  <si>
    <t>Borba protiv artificijalizacije</t>
  </si>
  <si>
    <t>Taksa na povlačenje šumskog zemljišta / Naknade za korišćenje šumskog zemljišta / Naknada za preranu seču šuma</t>
  </si>
  <si>
    <t>Podrška za otkup zemljišta u posebno zaštićenim oblastima / Oslobođenje od poreza na nasleđe za donacije zaštićenih prirodnih područja</t>
  </si>
  <si>
    <t>Podrška za očuvanje pejzaža, prirode i lokacija</t>
  </si>
  <si>
    <t xml:space="preserve">Očuvanje ruralnih oblasti </t>
  </si>
  <si>
    <t xml:space="preserve">Sanacija industrijskih lokacija i kontaminiranog zemljišta </t>
  </si>
  <si>
    <t>Podrška za remedijaciju zemljišta</t>
  </si>
  <si>
    <t>Istraživanje i razvoj za zaštitu životne sredine</t>
  </si>
  <si>
    <t>Podrška održivim aktivnostima istraživanja i razvoja</t>
  </si>
  <si>
    <t>Zaštita životne sredine: ostalo</t>
  </si>
  <si>
    <t>Administrativni troškovi</t>
  </si>
  <si>
    <t>Operativni rashodi za zelene stavke</t>
  </si>
  <si>
    <t>Administrativne usluge države i ekonomska i socijalna politika zajednice</t>
  </si>
  <si>
    <t xml:space="preserve">Ostalo </t>
  </si>
  <si>
    <t>Stanovanje i sadržaji u zajednici</t>
  </si>
  <si>
    <t>Izgradnja stambenog prostora</t>
  </si>
  <si>
    <t>Subvencije za renoviranje kuća u cilju unapređenja energetske efikasnosti i efikasnosti korišćenja materijala i sanaciju starog stambenog prostora</t>
  </si>
  <si>
    <t>Podrška za izolaciju zgrada, zamenu postojećih prozora i vrata energetski efikasnim prozorima i vratima (zavisi od efikasne upotrebe materijala) / Smanjeni PDV za termalno renoviranje / Podrška za instalaciju zelenih sistema grejanja, toplotnih pumpi, solarnih instalacija / Podrška za upotrebu recikliranog materijala u renoviranju.</t>
  </si>
  <si>
    <t>Odbitak od poreza na dohodak/dobit za pasivne kuće / Olakšica na porez na zemljište za kuće sa nultom emisijom ugljenika</t>
  </si>
  <si>
    <t>Podrška za ugradnju održivih obnovljivih izvora energije i za mikrogeneraciju energije</t>
  </si>
  <si>
    <t>Podsticaji za građane da postepeno isključe kotlove za fosilna goriva i zamene ih obnovljivim sistemima grejanja</t>
  </si>
  <si>
    <t>Umanjenje poreza na dohodak/dobit za rashode usmerene ka uštedi energije u stambenim prostorima (zavisi od efikasne upotrebe materijala) / Umanjenje poreza po odbitku na imovinu za energetski štedljive kuće</t>
  </si>
  <si>
    <t>Razvoj zajednice</t>
  </si>
  <si>
    <t xml:space="preserve">Obnova urbanih oblasti i zelena infrastruktura </t>
  </si>
  <si>
    <t>Porez na nove velike komercijalne objekte u prirodnim oblastima</t>
  </si>
  <si>
    <t>Podrška za deljenje prostora</t>
  </si>
  <si>
    <t xml:space="preserve">Podrška u promovisanju zelenih oblasti </t>
  </si>
  <si>
    <t>Podrška za obnovljivu energiju u gradskim oblastima</t>
  </si>
  <si>
    <t>Čista gradska saobraćajna infrastruktura</t>
  </si>
  <si>
    <t>Podrška za zelene površine (staze za pešake, bicikliste i ostali nemotorizovani saobraćaj)</t>
  </si>
  <si>
    <t xml:space="preserve">Vodosnabdevanje </t>
  </si>
  <si>
    <t>Održivo vodosnabdevanje i kanalizacija</t>
  </si>
  <si>
    <t>Novčane kazne za nepoštovanje propisa o vodi</t>
  </si>
  <si>
    <t>Upravljanje, infrastruktura i prečišćavanje kišnice</t>
  </si>
  <si>
    <t xml:space="preserve">Prerada otpadnih voda </t>
  </si>
  <si>
    <t>Naknade za otpadne vode iz domaćinstava / Naknada za kanalizaciju (za kanalizacionu vodu iz domaćinstava)</t>
  </si>
  <si>
    <t>Podrška za postrojenja/infrastrukturu za preradu otpadnih voda</t>
  </si>
  <si>
    <t>Subvencija za održivo/čistije upravljanje otpadnim vodama</t>
  </si>
  <si>
    <t>Naknade za korišćenje vode</t>
  </si>
  <si>
    <t>Podrška za unapređenje infrastrukture, smanjenje curenja na mreži / Održavanje i popravka vodovodnih mreža / Usluge održavanja i popravki radi smanjenja gubitaka vode / Desalinizovana voda i prikupljanje kišnice; održavanje vodovodnih cevi radi smanjenja gubitaka vode</t>
  </si>
  <si>
    <t>Ulično osvetljenje</t>
  </si>
  <si>
    <t>Održivo ulično osvetljenje</t>
  </si>
  <si>
    <t>Poboljšanje energetske efikasnosti sistema osvetljenja</t>
  </si>
  <si>
    <t>Istraživanje i razvoj za stanovanje i sadržaje u zajednici</t>
  </si>
  <si>
    <t xml:space="preserve">Podrška za istraživanje o održivoj/zelenoj mobilnosti i urbanim sistemima </t>
  </si>
  <si>
    <t>Istraživačke aktivnosti u vezi sa razvojem i obnovom vodovodnih i kanalizacionih sistema</t>
  </si>
  <si>
    <t>Bolnice i javnozdravstvene usluge</t>
  </si>
  <si>
    <t>Infrastruktura</t>
  </si>
  <si>
    <t>Podrška za renoviranje i sanaciju bolnica radi unapređenja energetske efikasnosti i efikasne upotrebe materijala</t>
  </si>
  <si>
    <t>Smanjenje zagađenja, cirkularna ekonomija, održiva proizvodnja i potrošnja, bezbedna upotreba hemikalija, održiva poljoprivreda, energetska efikasnost, efikasnost korišćenja vode, efikasnost upotrebe materijala</t>
  </si>
  <si>
    <t>Sprečavanje rizika vezanih za životnu sredinu i hranu</t>
  </si>
  <si>
    <t>Usluge u oblasti rekreacije, kulture i religije</t>
  </si>
  <si>
    <t>Turizam</t>
  </si>
  <si>
    <t>Održivi turizam</t>
  </si>
  <si>
    <t>Usluge u oblasti kulture</t>
  </si>
  <si>
    <t>Restauracija građevinskih objekata na lokacijama izuzetnih spomenika kulture</t>
  </si>
  <si>
    <t xml:space="preserve">Rekreacija, kultura i religija </t>
  </si>
  <si>
    <t xml:space="preserve">Očuvanje, zaštita, promovisanje i razvoj prirodnog i kulturnog nasleđa </t>
  </si>
  <si>
    <t>Podrška očuvanju prirode</t>
  </si>
  <si>
    <t>Obrazovanje</t>
  </si>
  <si>
    <t>Edukativni kursevi vezani za životnu sredinu; aktivnosti na univerzitetima na transverzalnom integrisanju svesti o životnoj sredini</t>
  </si>
  <si>
    <t>Podrška renoviranju i sanaciji škola u cilju unapređenja energetske efikasnosti i efikasne upotrebe materijala</t>
  </si>
  <si>
    <t>Socijalna zaštita</t>
  </si>
  <si>
    <t>Energetsko renoviranje i sanacija socijalnih stambenih objekata</t>
  </si>
  <si>
    <r>
      <t xml:space="preserve">Finansijska pomoć </t>
    </r>
    <r>
      <rPr>
        <sz val="11"/>
        <color rgb="FFFF0000"/>
        <rFont val="Calibri"/>
        <family val="2"/>
        <scheme val="minor"/>
      </rPr>
      <t>povezana sa  ciljevima zaštite životne sredine</t>
    </r>
    <r>
      <rPr>
        <sz val="11"/>
        <color theme="1"/>
        <rFont val="Calibri"/>
        <family val="2"/>
        <scheme val="minor"/>
      </rPr>
      <t xml:space="preserve"> i/ili klimatskom akcijom</t>
    </r>
  </si>
  <si>
    <r>
      <t xml:space="preserve">Nabavka recikliranog papira, papira bez hlora ili sertifikovanog papira, recikliranih tonera/kertridža, energetski efikasne opreme. Kupovina hrane proizvedene u organskoj poljoprivredi, kupovina (radi ponude) prilagođenih menija (manje mesa, šećera i više sezonske hrane). </t>
    </r>
    <r>
      <rPr>
        <sz val="11"/>
        <color rgb="FFFF0000"/>
        <rFont val="Calibri"/>
        <family val="2"/>
        <scheme val="minor"/>
      </rPr>
      <t>Nabavka proizvoda prihvatljivih  za čišćenje, prihvatljivih po kriterijumima zaštite životne sredine.</t>
    </r>
    <r>
      <rPr>
        <sz val="11"/>
        <color theme="1"/>
        <rFont val="Calibri"/>
        <family val="2"/>
        <scheme val="minor"/>
      </rPr>
      <t xml:space="preserve"> Nabavka usluga održavanja, uzimajući u obzir kriterijume za zaštitu životne sredine</t>
    </r>
  </si>
  <si>
    <r>
      <rPr>
        <sz val="11"/>
        <color rgb="FFFF0000"/>
        <rFont val="Calibri"/>
        <family val="2"/>
        <scheme val="minor"/>
      </rPr>
      <t>Podrška za životnu sredinu</t>
    </r>
    <r>
      <rPr>
        <sz val="11"/>
        <color theme="1"/>
        <rFont val="Calibri"/>
        <family val="2"/>
        <scheme val="minor"/>
      </rPr>
      <t xml:space="preserve">  prihvatljive i održive prakse u pogledu upotrebe opreme, kao što su agroekologija i agrošumarstvo, diversifikacija kultura i useva, uzgajanje mešovitih kultura, plodored sa leguminozama / Podrška za implementaciju pejzaža visokog nivoa diverziteta širom poljoprivrednog zemljišta</t>
    </r>
  </si>
  <si>
    <r>
      <t>Naknade za rudarstvo / Takse za nepoštovanje propisa u oblasti rudarstva / Plaćanja za korišćenje rudarskih oblasti /</t>
    </r>
    <r>
      <rPr>
        <b/>
        <sz val="11"/>
        <color theme="4" tint="-0.249977111117893"/>
        <rFont val="Calibri"/>
        <family val="2"/>
        <scheme val="minor"/>
      </rPr>
      <t xml:space="preserve"> Naknada za vađenje kamena</t>
    </r>
  </si>
  <si>
    <r>
      <t xml:space="preserve">Podrška za održivu infrastrukturu javnog prevoza / Renoviranje saobraćajne infrastrukture u cilju unapređenja energetske efikasnosti / Naknade na infrastrukturu za tipove </t>
    </r>
    <r>
      <rPr>
        <sz val="11"/>
        <color rgb="FFFF0000"/>
        <rFont val="Calibri"/>
        <family val="2"/>
        <scheme val="minor"/>
      </rPr>
      <t>prevoza štetne po životnu sredinu</t>
    </r>
  </si>
  <si>
    <r>
      <t xml:space="preserve">Podrška u </t>
    </r>
    <r>
      <rPr>
        <sz val="11"/>
        <color rgb="FFFF0000"/>
        <rFont val="Calibri"/>
        <family val="2"/>
        <scheme val="minor"/>
      </rPr>
      <t xml:space="preserve">korist po životnu sredinu prihvatljivih </t>
    </r>
    <r>
      <rPr>
        <sz val="11"/>
        <color theme="1"/>
        <rFont val="Calibri"/>
        <family val="2"/>
        <scheme val="minor"/>
      </rPr>
      <t>brodova, čamaca ili opreme</t>
    </r>
  </si>
  <si>
    <t>Tehnologije i inovacije prihvatljive za životnu sredinu</t>
  </si>
  <si>
    <r>
      <t xml:space="preserve">Istraživanje i razvoj: </t>
    </r>
    <r>
      <rPr>
        <sz val="11"/>
        <color rgb="FFFF0000"/>
        <rFont val="Calibri"/>
        <family val="2"/>
        <scheme val="minor"/>
      </rPr>
      <t>Poljoprivreda prihvatljiva za životnu sredinu</t>
    </r>
    <r>
      <rPr>
        <sz val="11"/>
        <color theme="1"/>
        <rFont val="Calibri"/>
        <family val="2"/>
        <scheme val="minor"/>
      </rPr>
      <t xml:space="preserve">/Organska poljoprivreda /Agroekologija/Biljni genetski resursi </t>
    </r>
  </si>
  <si>
    <r>
      <t xml:space="preserve">Istraživački program za obnovljivu energiju, životnu sredinu i saobraćaj,  </t>
    </r>
    <r>
      <rPr>
        <sz val="11"/>
        <color rgb="FFFF0000"/>
        <rFont val="Calibri"/>
        <family val="2"/>
        <scheme val="minor"/>
      </rPr>
      <t>održivu proizvodnju energije prihvatljivu za životnu sredinu</t>
    </r>
    <r>
      <rPr>
        <sz val="11"/>
        <color theme="1"/>
        <rFont val="Calibri"/>
        <family val="2"/>
        <scheme val="minor"/>
      </rPr>
      <t xml:space="preserve">, uštedu energije / Podrška za demonstracione projekte za inovativne tehnologije čiste energije i niskih emisija ugljenika (npr. plutajuće vetroelektrane, energija okeana) </t>
    </r>
  </si>
  <si>
    <r>
      <t xml:space="preserve">Podrška za </t>
    </r>
    <r>
      <rPr>
        <sz val="11"/>
        <color rgb="FFFF0000"/>
        <rFont val="Calibri"/>
        <family val="2"/>
        <scheme val="minor"/>
      </rPr>
      <t xml:space="preserve">investicije u oblasti životne sredine vezanih </t>
    </r>
    <r>
      <rPr>
        <sz val="11"/>
        <color theme="1"/>
        <rFont val="Calibri"/>
        <family val="2"/>
        <scheme val="minor"/>
      </rPr>
      <t>za upravljanje industrijskim otpadom</t>
    </r>
  </si>
  <si>
    <r>
      <t xml:space="preserve">Takse na nepoštovanje propisa o  </t>
    </r>
    <r>
      <rPr>
        <sz val="11"/>
        <color rgb="FFFF0000"/>
        <rFont val="Calibri"/>
        <family val="2"/>
        <scheme val="minor"/>
      </rPr>
      <t xml:space="preserve">zagađenju bukom </t>
    </r>
    <r>
      <rPr>
        <sz val="11"/>
        <color theme="1"/>
        <rFont val="Calibri"/>
        <family val="2"/>
        <scheme val="minor"/>
      </rPr>
      <t>/ Porez na zvučno zagađenje / Porezi na buku koju proizvode letelice</t>
    </r>
  </si>
  <si>
    <t>Podrška za  robu i usluge prihvatljive za životnu sredinu</t>
  </si>
  <si>
    <r>
      <t xml:space="preserve">Subvencije ili poreske </t>
    </r>
    <r>
      <rPr>
        <sz val="11"/>
        <color rgb="FFFF0000"/>
        <rFont val="Calibri"/>
        <family val="2"/>
        <scheme val="minor"/>
      </rPr>
      <t>olakšice za tehnologiju prihvatljive za životnu sredinu</t>
    </r>
    <r>
      <rPr>
        <sz val="11"/>
        <color theme="1"/>
        <rFont val="Calibri"/>
        <family val="2"/>
        <scheme val="minor"/>
      </rPr>
      <t xml:space="preserve"> i proizvode/za istraživanje životne sredine i tehnologije (gasovi sa efektom staklene bašte, ponovna upotreba otpada, smanjenje emisija u vazduh, briga o životnoj sredini)</t>
    </r>
  </si>
  <si>
    <r>
      <t xml:space="preserve">Podrška za istraživanje životne sredine i tehnologije (ponovna upotreba otpada, smanjenje emisija u vazduh, briga o životnoj sredini) / Podrška za </t>
    </r>
    <r>
      <rPr>
        <sz val="11"/>
        <color rgb="FFFF0000"/>
        <rFont val="Calibri"/>
        <family val="2"/>
        <scheme val="minor"/>
      </rPr>
      <t>obrazovanje o životnoj sredini</t>
    </r>
    <r>
      <rPr>
        <sz val="11"/>
        <color theme="1"/>
        <rFont val="Calibri"/>
        <family val="2"/>
        <scheme val="minor"/>
      </rPr>
      <t>; obuka i saveti poljoprivrednicima o agriekološkim poljoprivrednim praksama; obuka i saveti za šumare o održivim praksama šumarstva / Podrška za istraživačke i eksperimentalne razvojne usluge u prirodnim naukama i inženjerstvu</t>
    </r>
  </si>
  <si>
    <r>
      <t xml:space="preserve">Plate zaposlenih koji </t>
    </r>
    <r>
      <rPr>
        <sz val="11"/>
        <color rgb="FFFF0000"/>
        <rFont val="Calibri"/>
        <family val="2"/>
        <scheme val="minor"/>
      </rPr>
      <t>rade na aktivnostima/poslovima u vezi zaštite i unapređenja životne sredine</t>
    </r>
  </si>
  <si>
    <r>
      <t xml:space="preserve">Subvencije za </t>
    </r>
    <r>
      <rPr>
        <sz val="11"/>
        <color rgb="FFFF0000"/>
        <rFont val="Calibri"/>
        <family val="2"/>
        <scheme val="minor"/>
      </rPr>
      <t xml:space="preserve"> fondove u oblasti zaštite životne sredine </t>
    </r>
    <r>
      <rPr>
        <sz val="11"/>
        <color theme="1"/>
        <rFont val="Calibri"/>
        <family val="2"/>
        <scheme val="minor"/>
      </rPr>
      <t xml:space="preserve">/ Podrška za eko označavanje / Poresko oslobođenje na donacije i ostavštine date organizacijama za zaštitu životne sredine / Investiciona subvencija </t>
    </r>
    <r>
      <rPr>
        <sz val="11"/>
        <color rgb="FFFF0000"/>
        <rFont val="Calibri"/>
        <family val="2"/>
        <scheme val="minor"/>
      </rPr>
      <t xml:space="preserve">za restrukturiranje u smeru zaštite životne sredine </t>
    </r>
  </si>
  <si>
    <r>
      <t xml:space="preserve">Podrška </t>
    </r>
    <r>
      <rPr>
        <sz val="11"/>
        <color rgb="FFFF0000"/>
        <rFont val="Calibri"/>
        <family val="2"/>
        <scheme val="minor"/>
      </rPr>
      <t>za po životnu sredinu prihvatljivo</t>
    </r>
    <r>
      <rPr>
        <sz val="11"/>
        <color theme="1"/>
        <rFont val="Calibri"/>
        <family val="2"/>
        <scheme val="minor"/>
      </rPr>
      <t xml:space="preserve"> snabdevanje energijom u opštinama </t>
    </r>
  </si>
  <si>
    <r>
      <t xml:space="preserve">Podsticaji </t>
    </r>
    <r>
      <rPr>
        <sz val="11"/>
        <color rgb="FFFF0000"/>
        <rFont val="Calibri"/>
        <family val="2"/>
        <scheme val="minor"/>
      </rPr>
      <t xml:space="preserve">za po životnu sredinu prihvatljive zone </t>
    </r>
    <r>
      <rPr>
        <sz val="11"/>
        <color theme="1"/>
        <rFont val="Calibri"/>
        <family val="2"/>
        <scheme val="minor"/>
      </rPr>
      <t>u gradovima</t>
    </r>
  </si>
  <si>
    <r>
      <t xml:space="preserve">Subvencija za vodovodni i kanalizacioni sektor / Poreski odbici </t>
    </r>
    <r>
      <rPr>
        <sz val="11"/>
        <color rgb="FFFF0000"/>
        <rFont val="Calibri"/>
        <family val="2"/>
        <scheme val="minor"/>
      </rPr>
      <t>za investicije  poboljšanja  životnu sredine   u kvalitet vode</t>
    </r>
  </si>
  <si>
    <r>
      <t xml:space="preserve">Nabavka recikliranog papira, papira bez hlora ili sertifikovanog papira, recikliranih tonera/kertridža, energetski efikasne opreme. Nabavka hrane proizvedene u organskoj poljoprivredi, kupovina (radi ponude) prilagođenih menija (manje mesa, šećera i više sezonske hrane). </t>
    </r>
    <r>
      <rPr>
        <sz val="11"/>
        <color rgb="FFFF0000"/>
        <rFont val="Calibri"/>
        <family val="2"/>
        <scheme val="minor"/>
      </rPr>
      <t>Nabavka po životnu sredinu</t>
    </r>
    <r>
      <rPr>
        <sz val="11"/>
        <color theme="1"/>
        <rFont val="Calibri"/>
        <family val="2"/>
        <scheme val="minor"/>
      </rPr>
      <t xml:space="preserve"> prihvatljivih proizvoda za čišćenje. Nabavka usluga održavanja, uzimajući u obzir kriterijume za zaštitu životne sredine.</t>
    </r>
  </si>
  <si>
    <r>
      <t xml:space="preserve">Nabavka recikliranog papira, papira bez hlora ili sertifikovanog papira, recikliranih tonera/kertridža, energetski efikasne opreme. Nabavka hrane proizvedene u organskoj poljoprivredi, kupovina (radi ponude) prilagođenih menija (manje mesa, šećera i više sezonske hrane). Nabavka </t>
    </r>
    <r>
      <rPr>
        <sz val="11"/>
        <color rgb="FFFF0000"/>
        <rFont val="Calibri"/>
        <family val="2"/>
        <scheme val="minor"/>
      </rPr>
      <t>po životnu sredinu prihvatljivih</t>
    </r>
    <r>
      <rPr>
        <sz val="11"/>
        <color theme="1"/>
        <rFont val="Calibri"/>
        <family val="2"/>
        <scheme val="minor"/>
      </rPr>
      <t xml:space="preserve"> proizvoda za čišćenje. Nabavka usluga održavanja, uzimajući u obzir kriterijume za zaštitu životne sredine.</t>
    </r>
  </si>
  <si>
    <r>
      <rPr>
        <sz val="11"/>
        <color rgb="FFFF0000"/>
        <rFont val="Calibri"/>
        <family val="2"/>
        <scheme val="minor"/>
      </rPr>
      <t>Obrazovanje o životnoj sredini</t>
    </r>
    <r>
      <rPr>
        <sz val="11"/>
        <color theme="1"/>
        <rFont val="Calibri"/>
        <family val="2"/>
        <scheme val="minor"/>
      </rPr>
      <t xml:space="preserve"> i obuka</t>
    </r>
  </si>
  <si>
    <r>
      <t xml:space="preserve">Razvoj infrastrukture za  </t>
    </r>
    <r>
      <rPr>
        <sz val="11"/>
        <color rgb="FFFF0000"/>
        <rFont val="Calibri"/>
        <family val="2"/>
        <scheme val="minor"/>
      </rPr>
      <t>obrazovanje o životnoj sredini</t>
    </r>
    <r>
      <rPr>
        <sz val="11"/>
        <color theme="1"/>
        <rFont val="Calibri"/>
        <family val="2"/>
        <scheme val="minor"/>
      </rPr>
      <t>, konsultantske usluge i svest</t>
    </r>
  </si>
  <si>
    <r>
      <t xml:space="preserve">Programi za promociju </t>
    </r>
    <r>
      <rPr>
        <sz val="11"/>
        <color rgb="FFFF0000"/>
        <rFont val="Calibri"/>
        <family val="2"/>
        <scheme val="minor"/>
      </rPr>
      <t>obrazovanja o životnoj sredini</t>
    </r>
    <r>
      <rPr>
        <sz val="11"/>
        <color theme="1"/>
        <rFont val="Calibri"/>
        <family val="2"/>
        <scheme val="minor"/>
      </rPr>
      <t xml:space="preserve"> / Promovisanje drugih "zelenih veština", tj. programa za obuke i stručne obuke o renoviranju u cilju unapređenja energetske efikasnosti / Programi obrazovanja i prekvalifikacije radnika u vezi sa obnovljivim tehnologijama / Usluge obuke u oblasti zaštite životne sredine i upravljanja resursima</t>
    </r>
  </si>
  <si>
    <t>Infrastruktura za zaštitu životne sredine</t>
  </si>
  <si>
    <r>
      <t xml:space="preserve">Nabavka recikliranog papira, papira bez hlora ili sertifikovanog papira, recikliranih tonera/kertridža, energetski efikasne opreme. Nabavka hrane proizvedene u organskoj poljoprivredi, kupovina (radi ponude) prilagođenih menija (manje mesa, šećera i više sezonske hrane). </t>
    </r>
    <r>
      <rPr>
        <sz val="11"/>
        <color rgb="FFFF0000"/>
        <rFont val="Calibri"/>
        <family val="2"/>
        <scheme val="minor"/>
      </rPr>
      <t>Nabavka po životnu sredinui p</t>
    </r>
    <r>
      <rPr>
        <sz val="11"/>
        <color theme="1"/>
        <rFont val="Calibri"/>
        <family val="2"/>
        <scheme val="minor"/>
      </rPr>
      <t>rihvatljivih proizvoda za čišćenje. Nabavka usluga održavanja, uzimajući u obzir kriterijume za zaštitu životne sredine.</t>
    </r>
  </si>
  <si>
    <r>
      <t xml:space="preserve">Podrška za niskoenergetske i održive stambene objekte / Renoviranje postojeće infrastrukture korišćenjem niskougljeničnih materijala, kao što su </t>
    </r>
    <r>
      <rPr>
        <sz val="11"/>
        <color rgb="FFFF0000"/>
        <rFont val="Calibri"/>
        <family val="2"/>
        <scheme val="minor"/>
      </rPr>
      <t xml:space="preserve">beton prihvatljiv za životnu sredinu </t>
    </r>
    <r>
      <rPr>
        <sz val="11"/>
        <color theme="1"/>
        <rFont val="Calibri"/>
        <family val="2"/>
        <scheme val="minor"/>
      </rPr>
      <t>ili cement (npr. beton ili cement sa niskim sadržajem klinkera).</t>
    </r>
  </si>
  <si>
    <t>Sekundarni cilj(evi) ZŽŠ na koji se odnosi (otvoren unos)</t>
  </si>
  <si>
    <t>Sekundarni cilj(evi) usklađen sa DNSH principom (Da/Ne)</t>
  </si>
  <si>
    <t>Spefični kriterijum za označavanje 
(u odnosu na izvor kriterijuma)</t>
  </si>
  <si>
    <t>Šifarnik</t>
  </si>
  <si>
    <t>Održivost i zaštita vodnih i morskih resursa</t>
  </si>
  <si>
    <t>Prelazak na cirkularnu ekonomiju</t>
  </si>
  <si>
    <t>Sprečavanje i kontrola zagađenja</t>
  </si>
  <si>
    <t>Zaštita i obnova biodiverziteta i ekosistema</t>
  </si>
  <si>
    <t>Ublažavanje klimatskih promena</t>
  </si>
  <si>
    <t>Adaptacija na klimatske promene</t>
  </si>
  <si>
    <t xml:space="preserve">Da </t>
  </si>
  <si>
    <t>Očekivani uticaj (kolona N)</t>
  </si>
  <si>
    <t>Obrazloženje</t>
  </si>
  <si>
    <t>Nepoznat</t>
  </si>
  <si>
    <t>Neutralan</t>
  </si>
  <si>
    <t>smatra se da stavka nema uticaj na klimu ili životnu sredinu</t>
  </si>
  <si>
    <t>nedovoljno informacija da bi se obeležio rashod</t>
  </si>
  <si>
    <t>aktivnost koja se smatra nepovoljnom po jednu od 6 dimenzija politike zaštite životne sredine</t>
  </si>
  <si>
    <t>Nepovoljan uticaj</t>
  </si>
  <si>
    <t xml:space="preserve">Kombinovan </t>
  </si>
  <si>
    <t>povoljan za neke ekološke dimenzije, ali nepovoljan za druge</t>
  </si>
  <si>
    <t xml:space="preserve">Povoljan uticaj </t>
  </si>
  <si>
    <t>po životnu sredinu naveden na Zelenoj listi EU (vidi radni list Zelena lista)</t>
  </si>
  <si>
    <t>Izvor kriterijuma (kolona O)</t>
  </si>
  <si>
    <t>Zelena lista</t>
  </si>
  <si>
    <t>Zelene obveznice</t>
  </si>
  <si>
    <t>Tranzicijska tehnologija</t>
  </si>
  <si>
    <t>Ostalo (kolone K, M, Q i T)</t>
  </si>
  <si>
    <t>Projekat je usaglašen sa kriterijumima iz zakona i propisa za upravljanje javnim investicijama</t>
  </si>
  <si>
    <t>Zahjtevi ZŽS u pogledu infrastrukturnih projekata (kolona R)</t>
  </si>
  <si>
    <t>Ciljevi ZŽS po zelenoj taksonomiji (kolone J i L)</t>
  </si>
  <si>
    <t xml:space="preserve">A. Prema nacionalnom zakonodavstvu za projekat je potrebna Saglasnost na procenu uticaja na životnu sredinu , i projekat ima Saglasnost </t>
  </si>
  <si>
    <t>B. Prema nacionalnom zakonodavstvu za projekat je potrebna Saglasnost na procenu uticaja na životnu sredinu, i projekat nema Saglasnost</t>
  </si>
  <si>
    <t>C. Prema nacionalnom zakonodavstvu, projekat ima Odluku nadležnog organa da studija uticaja na životnu sredinu nije potrebna (a aktivnost se nalazi na listi 2 EIA Zakona)</t>
  </si>
  <si>
    <t xml:space="preserve">D. Ukoliko projekat predstavlja „plan ili program“, ima, od nadležnog organa odobrenu Stratešku procenu na životnu sredinu </t>
  </si>
  <si>
    <t>E. Ako je projekat sufinansiran od IFI/stranih donatora, da li je donator uradio ESIA i da li javno dostupna</t>
  </si>
  <si>
    <t>odnosi se samo na određene „prelazne mere/akcije/tehnologije“, do dostizanja niskougljeničnog razvoja. Obavezno navesti (u koloni S) nacionalni propis, odluku, po kojoj projekat pripada ovoj grupi, i do kada (koje godine) se ovaj kriterijum po tom dokumentu može smatrati kvalifikovanim za ovu potrebu označavanja</t>
  </si>
  <si>
    <t>Veza sa nacionalnim ciljem ZŽŠ</t>
  </si>
  <si>
    <t>Primarni cilj projekta/aktivnosti u skladu sa EU taksonomijom (Metodologija)</t>
  </si>
  <si>
    <t>Iz predefinisanog izbora, izabrati jednu od ponuđenih opcija: Ublažavanje klimatskih promena, Adaptacija na klimatske promene, Održivost i zaštita vodnih i morskih resursa, Prelazak na cirkularnu ekonomiju, Sprečavanje i kontrola zagađenja, ili Zaštita i obnova biodiverziteta i ekosistema</t>
  </si>
  <si>
    <t xml:space="preserve">Ukslađenost sa principom "ne nanosi bitnu štetu" </t>
  </si>
  <si>
    <t>Predefinisan izbor (da/ne). Vidjeti Metodologiju (poglavlje 2.1.1) za objašnjenje DNSH</t>
  </si>
  <si>
    <t xml:space="preserve">Izvor kriterijuma za zeleno označavanje </t>
  </si>
  <si>
    <t>Iz predefinisanog izbora, izabrati jednu od ponuđenih opcija. Izvor kriterija prema Metodologiji može biti zelena lista, zelene obezvnice ili nacionalni program/strategija koji specifične tehnologija definiše kao tranzicione</t>
  </si>
  <si>
    <t>Potrebno je identifikovati i kopirati pripadajuću liniju (kolona "kategorija" i "podkategorija" iz radnog lista Zelena lista povoljnih rashoda</t>
  </si>
  <si>
    <t xml:space="preserve">Predefinisan izbor (da/ne). </t>
  </si>
  <si>
    <t>Usaglašenost kapitalnih-infrastrukturnih projekta sa zahtjevima u pogledu ZŽS</t>
  </si>
  <si>
    <t>Identifikovanje kapitalnih-infrastrukturnih projekata</t>
  </si>
  <si>
    <t>Identifikovanje zelenih ciljeva I indikatora u programskom budžetu</t>
  </si>
  <si>
    <t>Dodatno obrazloženje nosioca projekta/aktivnosti</t>
  </si>
  <si>
    <t xml:space="preserve">Slobodan unos u odnosu na strategije i opredijeljene doprinose </t>
  </si>
  <si>
    <t>Moguć višestruki izbor:
A. Prema nacionalnom zakonodavstvu za projekat je potrebna Saglasnost na procenu uticaja na životnu sredinu , i projekat ima Saglasnost 
B. Prema nacionalnom zakonodavstvu za projekat je potrebna Saglasnost na procenu uticaja na životnu sredinu, i projekat nema Saglasnost
C. Prema nacionalnom zakonodavstvu, projekat ima Odluku nadležnog organa da studija uticaja na životnu sredinu nije potrebna (a aktivnost se nalazi na listi 2 EIA Zakona)
D. Ukoliko projekat predstavlja „plan ili program“, ima, od nadležnog organa odobrenu Stratešku procenu na životnu sredinu 
E. Ako je projekat sufinansiran od IFI/stranih donatora, da li je donator uradio ESIA i da li javno dostupna</t>
  </si>
  <si>
    <t>Uslađenost sa principom "ne nanosi bitnu štetu" (engl. DNHS)</t>
  </si>
  <si>
    <r>
      <t xml:space="preserve">Potrebno je izabrati jednu od predefinisanih opcija uticaja na ZŽS (povoljan, nepovoljan, itd.). </t>
    </r>
    <r>
      <rPr>
        <b/>
        <sz val="11"/>
        <color theme="1"/>
        <rFont val="Calibri"/>
        <family val="2"/>
        <scheme val="minor"/>
      </rPr>
      <t xml:space="preserve">U skladu sa Mapom puta za Budžet 2025. označavaju se samo povoljni rashodi  </t>
    </r>
  </si>
  <si>
    <t>NACE</t>
  </si>
  <si>
    <t>Sector</t>
  </si>
  <si>
    <t>Activity number</t>
  </si>
  <si>
    <t>Activity</t>
  </si>
  <si>
    <t>Contribution type</t>
  </si>
  <si>
    <t>Description</t>
  </si>
  <si>
    <t>Substantial contribution criteria</t>
  </si>
  <si>
    <t>DNSH on Climate adaptation</t>
  </si>
  <si>
    <t>DNSH on Water</t>
  </si>
  <si>
    <t>DNSH on Circular economy</t>
  </si>
  <si>
    <t>DNSH on Pollution prevention</t>
  </si>
  <si>
    <t>DNSH on Biodiversity</t>
  </si>
  <si>
    <t>Footnotes</t>
  </si>
  <si>
    <t>C23.51</t>
  </si>
  <si>
    <t>Manufacturing</t>
  </si>
  <si>
    <t>3.7</t>
  </si>
  <si>
    <t>Manufacture of cement</t>
  </si>
  <si>
    <t>Transitional</t>
  </si>
  <si>
    <t>Manufacture of cement clinker, cement or alternative binder. The economic activities in this category could be associated with NACE code C23.51 in accordance with the statistical classification of economic activities established by Regulation (EC) No 1893/2006.</t>
  </si>
  <si>
    <t>The activity manufactures one of the following:grey cement clinker where the specific GHG emissions(103) are lower than 0,722(104) tCO2e per tonne of grey cement clinker;cement from grey clinker or alternative hydraulic binder, where the specific GHG emissions(105) from the clinker and cement or alternative binder production are lower than 0,469(106) tCO2e per tonne of cement or alternative binder manufactured.Where CO2 that would otherwise be emitted from the manufacturing process is captured for the purpose of underground storage, the CO2 is transported and stored underground, in accordance with the technical screening criteria set out in Sections 5.11 and 5.12 of this Annex.</t>
  </si>
  <si>
    <t>The activity complies with the criteria set out in Appendix A to this Annex.</t>
  </si>
  <si>
    <t>The activity complies with the criteria set out in Appendix B to this Annex.</t>
  </si>
  <si>
    <t>N/A</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</si>
  <si>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production of cement, lime and magnesium oxide(107).No significant cross-media effects occur(108).For manufacture of cement employing hazardous wastes as alternative fuels, measures are in place to ensure the safe handling of waste.</t>
  </si>
  <si>
    <t>The activity complies with the criteria set out in Appendix D to this Annex.</t>
  </si>
  <si>
    <t>(103) Calculated in accordance with Commission Delegated Regulation (EU) 2019/331 of 19 December 2018 determining transitional Union-wide rules for harmonised free allocation of emission allowances pursuant to Article 10a of Directive 2003/87/EC of the European Parliament and of the Council (OJ L 59, 27.2.2019, p. 8). (104) Reflecting the average value of the 10% most efficient installations in 2016 and 2017 (t CO2 equivalents/t) as set out in the Annex to the Commission Implementing Regulation (EU) 2021/447 of 12 March 2021 determining revised benchmark values for free allocation of emission allowances for the period from 2021 to 2025 pursuant to Article 10a(2) of Directive 2003/87/EC of the European Parliament and of the Council, (OJ L 87, 15.3.2021, p. 29). (105) Calculated in accordance with Regulation (EU) 2019/331. (106) Reflecting the average value of the 10% most efficient installations in 2016 and 2017 (t CO2 equivalents/t) for grey cement clinker as set out in the Annex to the Implementing Regulation (EU) 2021/447, multiplied by the clinker to cement ratio of 0,65. (107) Commission Implementing Decision 2013/163/EU of 26 March 2013 establishing the best available techniques (BAT) conclusions under Directive 2010/75/EU of the European Parliament and of the Council on industrial emissions for the production of cement, lime and magnesium oxide (OJ L 100, 9.4.2013, p. 1). (108) See Best Available Techniques Reference Document (BREF) on Economics and Cross-Media Effects (version of [adoption date]: https://eippcb.jrc.ec.europa.eu/sites/default/files/2019-11/ecm_bref_0706.pdf).</t>
  </si>
  <si>
    <t>C24.42, C24.53</t>
  </si>
  <si>
    <t>3.8</t>
  </si>
  <si>
    <t>Manufacture of aluminium</t>
  </si>
  <si>
    <t>Manufacture of aluminium through primary alumina (bauxite) process or secondary aluminium recycling.The economic activities in this category could be associated with NACE code C24.42, C24.53 in accordance with the statistical classification of economic activities established by Regulation (EC) No 1893/2006.</t>
  </si>
  <si>
    <t>The activity manufactures one of the following:primary aluminium where the economic activity complies with two of the following criteria until 2025 and with all of the following criteria(109) after 2025:the GHG emissions(110) do not exceed 1,484(111) tCO2e per ton of aluminium manufactured(112):the average carbon intensity for the indirect GHG emissions(113) does not exceed 100g CO2e/kWh;the electricity consumption for the manufacturing process does not exceed 15.5 MWh/t Al.secondary aluminium.</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</si>
  <si>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non-ferrous metals industries(114). No significant cross-media effects occur.</t>
  </si>
  <si>
    <t>(109) Combined to a single threshold resulting in the sum of direct and indirect emissions, calculated as the average value of the top 10% of installations based on the data collected in the context of establishing the EU ETS industrial benchmarks for the period of 2021-2026 and calculated in accordance with the methodology for setting the benchmarks set out in Directive 2003/87/EC plus the substantial contribution to climate change mitigation criterion for electricity generation (100gCO2e/kWh) multiplied by the average energy efficiency of aluminium manufacturing (15.5 MWh/t Al). (110) Calculated in accordance with Regulation (EU) 2019/331. (111) Reflecting the average value of the 10% most efficient installations in 2016 and 2017 (t CO2 equivalents/t) as set out in the Annex to the Implementing Regulation (EU) 2021/447. (112) The aluminium manufactured is the unwrought non alloy liquid aluminium produced from electrolysis. (113) Indirect greenhouse gas emissions are the life-cycle greenhouse gas emissions produced from the generation of the electricity used for the manufacturing of primary aluminium. (114) Commission Implementing Decision (EU) 2016/1032 of 13 June 2016 establishing best available techniques (BAT) conclusions, under Directive 2010/75/EU of the European Parliament and of the Council, for the non-ferrous metals industries (OJ L 174, 30.6.2016, p. 32).</t>
  </si>
  <si>
    <t>C24.10, C24.20, C24.31, C24.32, C24.33, C24.34, C24.51, C24.52</t>
  </si>
  <si>
    <t>3.9</t>
  </si>
  <si>
    <t>Manufacture of iron and steel</t>
  </si>
  <si>
    <t>Manufacture of iron and steel. The economic activities in this category could be associated with several NACE codes, in particular C24.10, C24.20, C24.31, C24.32, C24.33, C24.34, C24.51 and C24.52 in accordance with the statistical classification of economic activities established by Regulation (EC) No 1893/2006.</t>
  </si>
  <si>
    <t>The activity manufactures one of the following:iron and steel where GHG emissions(115), reduced by the amount of emissions assigned to the production of waste gases in accordance with point 10.1.5(a) of Annex VII to Regulation (EU) 2019/331 do not exceed the following values applied to the different manufacturing process steps:hot metal = 1,331(116) tCO2e/t product; sintered ore = 0,163(117) tCO2e/t product; coke (excluding lignite coke) = 0,144(118) tCO2e/t product;iron casting = 0,299(119) tCO2e/t product; electric Arc Furnace (EAF) high alloy steel = 0,266(120) tCO2e/t product; electric Arc Furnace (EAF) carbon steel = 0,209(121) tCO2e/t product.steel in electric arc furnaces (EAFs) producing EAF carbon steel or EAF high alloy steel, as defined in Commission Delegated Regulation (EU) 2019/331 and where the steel scrap input relative to product output is not lower than: 70 % for the production of high alloy steel;90 % for the production of carbon steel. Where the CO2 that would otherwise be emitted from the manufacturing process is captured for the purpose of underground storage, the CO2 is transported and stored underground, in accordance with the technical screening criteria set out in Sections 5.11 and 5.12 of this Annex.</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</si>
  <si>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iron and steel production(122).No significant cross-media effects occur.</t>
  </si>
  <si>
    <t>(115) Calculated in accordance with Regulation (EU) 2019/331. (116) Reflecting the average value of the 10% most efficient installations in 2016 and 2017 (t CO2 equivalents/t) as set out in the Annex to the Implementing Regulation (EU) 2021/447. (117) Reflecting the average value of the 10% most efficient installations in 2016 and 2017 (t CO2 equivalents/t) as set out in the Annex to the Implementing Regulation (EU) 2021/447. (118) Reflecting the average value of the 10% most efficient installations in 2016 and 2017 (t CO2 equivalents/t) as set out in the Annex to the Implementing Regulation (EU) 2021/447. (119) Reflecting the average value of the 10% most efficient installations in 2016 and 2017 (t CO2 equivalents/t) as set out in the Annex to the Implementing Regulation (EU) 2021/447. (120) Reflecting the average value of the 10% most efficient installations in 2016 and 2017 (t CO2 equivalents/t) as set out in the Annex to the Implementing Regulation (EU) 2021/447. (121) Reflecting the average value of the 10% most efficient installations in 2016 and 2017 (t CO2 equivalents/t) as set out in the Annex to the Implementing Regulation (EU) 2021/447. (122) Commission Implementing Decision 2012/135/EU of 28 February 2012 establishing the best available techniques (BAT) conclusions under Directive 2010/75/EU of the European Parliament and of the Council on industrial emissions for iron and steel production (OJ L 70, 8.3.2012, p. 63).</t>
  </si>
  <si>
    <t>C20.13</t>
  </si>
  <si>
    <t>3.11</t>
  </si>
  <si>
    <t>Manufacture of carbon black</t>
  </si>
  <si>
    <t>Manufacture of carbon black.The economic activities in this category could be associated with NACE code C20.13 in accordance with the statistical classification of economic activities established by Regulation (EC) No 1893/2006.</t>
  </si>
  <si>
    <t>GHG emissions(128) from the carbon black production processes are lower than 1,141(129)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</si>
  <si>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 Solids and Others industry(130);the best available techniques (BAT) conclusions for common waste water and waste gas treatment/management systems in the chemical sector(131).No significant cross-media effects occur.</t>
  </si>
  <si>
    <t>(128) Calculated in accordance with Regulation (EU) 2019/331. (129) Reflecting the average value of the 10% most efficient installations in 2016 and 2017 (t CO2 equivalents/t) as set out in the Annex to the Implementing Regulation (EU) 2021/447. (130) Best Available Techniques (BAT) Reference Document for the Large Volumes Inorganic Chemicals- Solids and Others industry, (version of [adoption date]: https://eippcb.jrc.ec.europa.eu/sites/default/files/2019-11/lvic-s_bref_0907.pdf). (131) Implementing Decision (EU) 2016/902.</t>
  </si>
  <si>
    <t>3.12</t>
  </si>
  <si>
    <t>Manufacture of soda ash</t>
  </si>
  <si>
    <t>Manufacture of disodium carbonate (soda ash, sodium carbonate, carbonic acid disodium salt).The economic activities in this category could be associated with NACE code C20.13 in accordance with the statistical classification of economic activities established by Regulation (EC) No 1893/2006.</t>
  </si>
  <si>
    <t>GHG emissions(132) from the soda ash production processes are lower than 0,789(133)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</si>
  <si>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 Solids and Others industry(134);the best available techniques (BAT) conclusions for common waste water and waste gas treatment/management systems in the chemical sector(135).No significant cross-media effects occur.</t>
  </si>
  <si>
    <t>(132) Calculated in accordance with Regulation (EU) 2019/331. (133) Reflecting the average value of the 10% most efficient installations in 2016 and 2017 (t CO2 equivalents/t) as set out in the Annex to the Implementing Regulation (EU) 2021/447. (134) Best Available Techniques (BAT) Reference Document for the Large Volumes Inorganic Chemicals- Solids and Others industry (version of [adoption date]: https://eippcb.jrc.ec.europa.eu/sites/default/files/2019-11/lvic-s_bref_0907.pdf). (135) Implementing Decision (EU) 2016/902.</t>
  </si>
  <si>
    <t>3.13</t>
  </si>
  <si>
    <t>Manufacture of chlorine</t>
  </si>
  <si>
    <t>Manufacture of chlorine.The economic activities in this category could be associated with NACE code C20.13 in accordance with the statistical classification of economic activities established by Regulation (EC) No 1893/2006.</t>
  </si>
  <si>
    <t>Electricity consumption for electrolysis and chlorine treatment is equal or lower than 2.45 MWh per tonne of chlorine.Average life-cycle GHG emissions of the electricity used for chlorine production is at or lower than 100 g CO2e/kWh. Life-cycle GHG emissions are calculated using Recommendation 2013/179/EU or, alternatively, using ISO 14067:2018(136) or ISO 14064-1:2018(137).Quantified life-cycle GHG emissions are verified by an independent third party.</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</si>
  <si>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(BAT) conclusions for the production of chlor-alkali(138);the best available techniques (BAT) conclusions for common waste water and waste gas treatment/management systems in the chemical sector(139).No significant cross-media effects occur.</t>
  </si>
  <si>
    <t>(136) ISO standard 14067:2018, Greenhouse gases — Carbon footprint of products — Requirements and guidelines for quantification (version of [adoption date]: https://www.iso.org/standard/71206.html). (137) ISO standard 14064-1:2018, Greenhouse gases — Part 1: Specification with guidance at the organization level for quantification and reporting of greenhouse gas emissions and removals (version of [adoption date]: https://www.iso.org/standard/66453.html). (138) Implementing Decision 2013/732/EU. (139) Implementing Decision (EU) 2016/902.</t>
  </si>
  <si>
    <t>C20.14</t>
  </si>
  <si>
    <t>3.14</t>
  </si>
  <si>
    <t>Manufacture of organic basic chemicals</t>
  </si>
  <si>
    <t>Manufacture of: high value chemicals (HVC):acetylene;ethylene;propylene;butadiene.Aromatics: mixed alkylbenzenes, mixed alkylnaphthalenes other than HS 2707 or 2902;cyclohexane;benzene;toluene;o-Xylene;p-Xylene;m-Xylene and mixed xylene isomers;ethylbenzene;cumene;biphenyl, terphenyls, vinyltoluenes, other cyclic hydrocarbons excluding cyclanes, cyclenes, cycloterpenes, benzene, toluene, xylenes, styrene, ethylbenzene, cumene, naphthalene, anthracene;benzol (benzene), toluol (toluene) and xylol (xylenes)naphthalene and other aromatic hydrocarbon mixtures (excluding benzole, toluole, xylole).vinyl chloride;styrene;ethylene oxide;monoethylene glycol;adipic acid.The economic activities in this category could be associated with NACE code C20.14 in accordance with the statistical classification of economic activities established by Regulation (EC) No 1893/2006.</t>
  </si>
  <si>
    <t>GHG emissions(140) from the organic basic chemicals production processes are lower than:for HVC: 0,693(141) tCO2e/t of HVC; for aromatics: 0,0072(142) tCO2e/t of complex weighted throughput; for vinyl chloride: 0,171(143) tCO2e/t of vinyl chloride; for styrene: 0,419(144) tCO2e/t of styrene;for ethylene oxide/ethylene glycols: 0,314(145) tCO2e/t of ethylene oxide/glycol;for adipic acid: 0,32(146) tCO2e /t of adipic acid.Where the organic chemicals in scope are produced wholly or partially from renewable feedstock, the life-cycle GHG emissions of the manufactured chemical, manufactured wholly or partially from renewable feedstock, are lower than the life-cycle GHG emissions of the equivalent chemical manufactured from fossil fuel feedstock.Life-cycle GHG emissions are calculated using Recommendation 2013/179/EU or, alternatively, using ISO 14067:2018(147) or ISO 14064-1:2018(148).Quantified life-cycle GHG emissions are verified by an independent third party.Agricultural biomass used for the manufacture of organic basic chemicals complies with the criteria laid down in Article 29, paragraphs 2 to 5 of Directive (EU) 2018/2001. Forest biomass used for the manufacture of organic basic chemicals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</si>
  <si>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(BAT) conclusions for the production of large volumes organic chemicals(149);the best available techniques (BAT) conclusions for common waste water and waste gas treatment/management systems in the chemical sector(150).No significant cross-media effects occur.</t>
  </si>
  <si>
    <t>(140) Calculated in accordance with Regulation (EU) 2019/331. (141) Reflecting the average value of the 10% most efficient installations in 2016 and 2017 (t CO2 equivalents/t) as set out in the Annex to the Implementing Regulation (EU) 2021/447. (142) Reflecting the average value of the 10% most efficient installations in 2016 and 2017 (t CO2 equivalents/t) as set out in the Annex to the Implementing Regulation (EU) 2021/447. (143) Reflecting the average value of the 10% most efficient installations in 2016 and 2017 (t CO2 equivalents/t) as set out in the Annex to the Implementing Regulation (EU) 2021/447. (144) Reflecting the average value of the 10% most efficient installations in 2016 and 2017 (t CO2 equivalents/t) as set out in the Annex to the Implementing Regulation (EU) 2021/447. (145) Reflecting the average value of the 10% most efficient installations in 2016 and 2017 (t CO2 equivalents/t) as set out in the Annex to the Implementing Regulation (EU) 2021/447. (146) Reflecting the average value of the 10% most efficient installations in 2016 and 2017 (t CO2 equivalents/t) as set out in the Annex to the Implementing Regulation (EU) 2021/447. (147) ISO standard 14067:2018, Greenhouse gases — Carbon footprint of products — Requirements and guidelines for quantification (version of [adoption date]: https://www.iso.org/standard/71206.html). (148) ISO standard 14064-1:2018, Greenhouse gases — Part 1: Specification with guidance at the organization level for quantification and reporting of greenhouse gas emissions and removals (version of [adoption date]: https://www.iso.org/standard/66453.html). (149) Commission Implementing Decision (EU) 2017/2117 of 21 November 2017 establishing best available techniques (BAT) conclusions, under Directive 2010/75/EU of the European Parliament and of the Council, for the production of large volume organic chemicals (OJ L 323, 7.12.2017, p. 1). (150) Implementing Decision (EU) 2016/902.</t>
  </si>
  <si>
    <t>C20.15</t>
  </si>
  <si>
    <t>3.16</t>
  </si>
  <si>
    <t>Manufacture of nitric acid</t>
  </si>
  <si>
    <t>Manufacture of nitric acid.The economic activities in this category could be associated with NACE code C20.15 in accordance with the statistical classification of economic activities established by Regulation (EC) No 1893/2006.</t>
  </si>
  <si>
    <t>GHG emissions(153) from the manufacture of nitric acid are lower than 0,038(154) tCO2e per tonne of nitric acid.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</si>
  <si>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manufacture of Large Volume Inorganic Chemicals - Ammonia, Acids and Fertilisers(155);the best available techniques (BAT) conclusions for common waste water and waste gas treatment/management systems in the chemical sector(156).No significant cross-media effects occur.</t>
  </si>
  <si>
    <t>(153) Calculated in accordance with the Regulation (EU) 2019/331. (154) Reflecting the average value of the 10% most efficient installations in 2016 and 2017 (t CO2 equivalents/t) as set out in the Annex to the Implementing Regulation (EU) 2021/447. (155) Best Available Techniques (BAT) Reference Document for the manufacture of Large Volume Inorganic Chemicals - Ammonia, Acids and Fertilisers (version of [adoption date]: https://eippcb.jrc.ec.europa.eu/sites/default/files/2019-11/lvic_aaf.pdf). (156) Implementing Decision (EU) 2016/902.</t>
  </si>
  <si>
    <t>C20.16</t>
  </si>
  <si>
    <t>3.17</t>
  </si>
  <si>
    <t>Manufacture of plastics in primary form</t>
  </si>
  <si>
    <t>Manufacture resins, plastics materials and non-vulcanisable thermoplastic elastomers, the mixing and blending of resins on a custom basis, as well as the manufacture of non-customised synthetic resins.The economic activities in this category could be associated with NACE code C20.16 in accordance with the statistical classification of economic activities established by Regulation (EC) No 1893/2006.</t>
  </si>
  <si>
    <t>The activity complies with one of the following criteria:the plastic in primary form is fully manufactured by mechanical recycling of plastic waste;where mechanical recycling is not technically feasible or economically viable, the plastic in primary form is fully manufactured by chemical recycling of plastic waste and the life-cycle GHG emissions of the manufactured plastic, excluding any calculated credits from the production of fuels, are lower than the life-cycle GHG emissions of the equivalent plastic in primary form manufactured from fossil fuel feedstock. Life-cycle GHG emissions are calculated using Recommendation 2013/179/EU or, alternatively, using ISO 14067:2018(157) or ISO 14064-1:2018(158). Quantified life-cycle GHG emissions are verified by an independent third party.derived wholly or partially from renewable feedstock(159) and its life-cycle GHG emissions are lower than the life-cycle GHG emissions of the equivalent plastics in primary form manufactured from fossil fuel feedstock. Life-cycle GHG emissions are calculated using Recommendation 2013/179/EU or, alternatively, using ISO 14067:2018 or ISO 14064-1:2018. Quantified life-cycle GHG emissions are verified by an independent third party.Agricultural biomass used for the manufacture of plastics in its primary form complies with the criteria laid down in Article 29, paragraphs 2 to 5, of Directive (EU) 2018/2001. Forest biomass used for the manufacture of plastics in its primary form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</si>
  <si>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Reference Document (BREF) for the Production of Polymers(160);the best available techniques (BAT) conclusions for common waste water and waste gas treatment/management systems in the chemical sector(161).No significant cross-media effects occur.</t>
  </si>
  <si>
    <t>(157) ISO standard 14067:2018, Greenhouse gases — Carbon footprint of products — Requirements and guidelines for quantification (version of [adoption date]: https://www.iso.org/standard/71206.html). (158) ISO standard 14064-1:2018, Greenhouse gases — Part 1: Specification with guidance at the organization level for quantification and reporting of greenhouse gas emissions and removals (version of [adoption date]: https://www.iso.org/standard/66453.html). (159) Renewable feedstock refers to biomass, industrial bio-waste or municipal bio-waste. (160) Best Available Techniques (BAT) Reference Document for the Production of Polymers (version of [adoption date]: https://eippcb.jrc.ec.europa.eu/sites/default/files/2019-11/pol_bref_0807.pdf). (161) Implementing Decision (EU) 2016/902.</t>
  </si>
  <si>
    <t>C30.3, C33.16</t>
  </si>
  <si>
    <t>3.21</t>
  </si>
  <si>
    <t>Manufacturing of aircraft</t>
  </si>
  <si>
    <t xml:space="preserve">Manufacture, repair, maintenance, overhaul, retrofitting, design, repurposing and upgrade of aircraft and aircraft parts and equipment(172). The economic activities in this category could be associated with a NACE code, in particular C30.3 and C33.16, in accordance with the statistical classification of economic activities established by Regulation (EC) No 1893/2006. </t>
  </si>
  <si>
    <t>The activity manufactures, repairs, maintains, overhauls, retrofits, designs, repurposes or upgrades one of the following: the aircraft with zero direct (tailpipe) CO2 emissions; until 31 December 2027, the aircraft, other than produced for private or commercial business aviation, meeting the margins specified below and limited by the replacement ratio to ensure that the delivery does not increase the worldwide fleet number:having maximum take-off mass greater than 5,7 t and less than or equal to 60t and a certified metric value of CO2 emissions of at least 11 % less than the New Type limit of the International Civil Aviation Organisation (ICAO) standard(173); having a maximum take-off mass greater than 60 t and less than or equal to 150t and a certified metric value of CO2 emissions of at least 2 % less than the New Type limit of the ICAO standard;having a maximum take-off mass greater than 150 t and a certified metric value of CO2 emissions of at least 1,5 % less than the New Type limit of the ICAO standard.The share of Taxonomy compliance of eligible aircraft shall be limited by the replacement ratio. The replacement ratio shall be calculated based on the proportion of aircraft permanently withdrawn from use to aircraft delivered at the global level averaged over the preceding 10 years as evidenced by verified data available from independent data providers. In the absence of a certificate on the metric values of CO2 emissions confirming the required margin to the New Type limit of the ICAO standard, the aircraft manufacturer shall deliver a declaration that the aircraft meets the required level of performance and margins of improvement with the condition that the aircraft is certified by 11 December 2026.from 1 January 2028 to 31 December 2032, the aircraft meeting the technical screening criteria set out in point (b) of this subsection that is certified to operate on 100 % blend of sustainable aviation fuels.</t>
  </si>
  <si>
    <t>The activity assesses the availability of and, where feasible, adopts techniques that support: reuse and use of secondary raw materials and re-used components in products manufactured;design for high durability, recyclability, easy disassembly and adaptability of products manufactured;waste management that prioritises recycling over disposal in the manufacturing process; information on and traceability of substances of concern throughout the life cycle of the manufactured products. 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</si>
  <si>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The activity complies with the criteria set out in Appendix C to this Annex. The aircraft complies with Article 9(2) of Regulation (EU) 2018/1139.The aircraft referred to in points (b) and (c) of this Section complies with the following standards: amendment 13 of Volume I (noise), Chapter 14 of Annex 16 to the Chicago Convention, where the sum of the differences at all three measurement points between the maximum noise levels and the maximum permitted noise levels specified in 14.4.1.1, 14.4.1.2 and 14.4.1.3, shall not be less than 22 EPNdB;amendment 10 of Volume II (engine emissions), Chapters 2 and 4, of Annex 16 to the Chicago Convention.</t>
  </si>
  <si>
    <t>(172) The activity includes manufacturing of parts and equipment and provision of related services, as well as Maintenance, Repair and Overhaul (MRO), to the extent that these can be linked to an eligible aircraft type and improves or maintains the level of efficiency of the aircraft. (173) Volume 3 (CO2 emissions) of the environmental protection standard of the International Civil Aviation Organization (ICAO) contained in Annex 16 to the Chicago Convention, first edition.</t>
  </si>
  <si>
    <t>D35.11, F42.22</t>
  </si>
  <si>
    <t>Energy</t>
  </si>
  <si>
    <t>4.29</t>
  </si>
  <si>
    <t>Electricity generation from fossil gaseous fuels</t>
  </si>
  <si>
    <t xml:space="preserve">Construction or operation of electricity generation facilities that produce electricity using fossil gaseous fuels. This activity does not include electricity generation from the exclusive use of renewable non-fossil gaseous and liquid fuels as referred to in Section 4.7 of this Annex and biogas and bio-liquid fuels as referred to in Section 4.8 of this Annex.The economic activities in this category may be associated with several NACE codes, notably D35.11 and F42.22 in accordance with the statistical classification of economic activities established by Regulation (EC) No 1893/2006. </t>
  </si>
  <si>
    <t>1. The activity meets either of the following criteria:the life-cycle GHG emissions from the generation of electricity using fossil gaseous fuels are lower than 100 g CO2e/kWh.Life-cycle GHG emissions are calculated based on project-specific data, where available, using Recommendation 2013/179/EU or, alternatively, using ISO 14067:2018 or ISO 14064-1:2018. Quantified life-cycle GHG emissions are verified by an independent third party.Where facilities incorporate any form of abatement, including carbon capture or use of renewable or low-carbon gases, that abatement activity complies with the criteria set out in the relevant Section of this Annex, where applicable. Where the CO2 that would otherwise be emitted from the electricity generation process is captured for the purpose of underground storage, the CO2 is transported and stored underground, in accordance with the technical screening criteria set out in Sections 5.11 and 5.12 of this Annex.facilities for which the construction permit is granted by 31 December 2030 comply with all of the following:direct GHG emissions of the activity are lower than 270g CO2e/kWh of the output energy, or annual direct GHG emissions of the activity do not exceed an average of 550kgCO2e/kW of the facility’s capacity over 20 years;the power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consultation;the activity replaces an existing high emitting electricity generation activity that uses solid or liquid fossil fuels;the newly installed production capacity does not exceed the capacity of the replaced facility by more than 15%;the facility is designed and constructed to use renewable and/or low-carbon gaseous fuels and the switch to full use of renewable and/or low-carbon gaseous fuels takes place by 31 December 2035, with a commitment and verifiable plan approved by the management body of the undertaking;the replacement leads to a reduction in emissions of at least 55% GHG over the lifetime of the newly installed production capacity;where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of the European Parliament and of the Council(230) or in another instrument.Compliance with the criteria referred to in point 1(b) is verified by an independent third party. The independent third-party verifier has the necessary resources and expertise to perform such verification. The independent third party verifier does not have any conflict of interest with the owner or the funder, and is not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report:certifying the level of direct GHG emissions referred to in point 1(b)(i);where applicable, assessing whether annual direct GHG emissions of the activity are on a credible trajectory to comply with the average threshold over 20 years referred to in point 1(b)(i);assessing whether the activity is on a credible trajectory to comply with point 1(b)(v). When undertaking the assessment referred to in point 1(b), the independent third party verifier takes into account in particular the planned annual direct GHG emissions for each year of the trajectory, realised annual direct GHG emissions, planned and realised operating hours, and planned and realised use of renewable or low carbon gases.On the basis of the reports transmitted to it, the Commission may address an opinion to the relevant operators. The Commission shall take those reports into account when performing the review referred to in Article 19(5) of Regulation (EU) 2020/852.2. The activity meets either of the following criteria:at construction, measurement equipment for monitoring of physical emissions, such as those from methane leakage, is installed or a leak detection and repair programme is introduced;at operation, physical measurement of emissions are reported and leak is eliminated.3. Where the activity blends fossil gaseous fuels with gaseous or liquid biofuels, the agricultural biomass used for the production of the biofuels complies with the criteria laid down in Article 29, paragraphs 2 to 5, of Directive (EU) 2018/2001 while forest biomass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</si>
  <si>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large combustion plants.No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</si>
  <si>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(230) Regulation (eu) 2018/1999 of the European Parliament and of the Council of 11 December 2018 on the governance of the energy union and climate action, amending regulations (EC) No 663/2009 and (EC) No 715/2009 of the European Parliament and of the Council, Directives 94/22/EC, 98/70/EC, 2009/31/EC, 2009/73/EC, 2010/31/EU, 2012/27/EU and 2013/30/EU of the European Parliament and of the Council, Council Directives 2009/119/EC and (EU) 2015/652 and repealing Regulation (EU) No 525/2013 of the European Parliament and of the Council (OJ L 328, 21.12.2018, p. 1).</t>
  </si>
  <si>
    <t>D35.11, D35.30</t>
  </si>
  <si>
    <t>4.30</t>
  </si>
  <si>
    <t>High-efficiency co-generation of heat/cool and power from fossil gaseous fuels</t>
  </si>
  <si>
    <t>Construction, refurbishment, and operation of combined heat/cool and power generation facilities using fossil gaseous fuels. This activity does not include high-efficiency co-generation of heat/cool and power from the exclusive use of renewable non-fossil gaseous and liquid fuels referred to in Section 4.19 of this Annex, and biogas and bio-liquid fuels referred to in Section 4.20 of this Annex.The economic activities in this category may be associated with NACE codes D35.11 and D35.30 in accordance with the statistical classification of economic activities established by Regulation (EC) No 1893/2006.</t>
  </si>
  <si>
    <t>1. The activity meets either of the following criteria:the life-cycle GHG emissions from the co-generation of heat/cool and power from gaseous fuels are lower than 100 g CO2e per 1 kWh of energy output of the co-generation. Life-cycle GHG emissions are calculated based on project-specific data, where available, using Recommendation 2013/179/EU or, alternatively, using ISO 14067:2018 or ISO 14064-1:2018.Quantified life-cycle GHG emissions are verified by an independent third party.Where facilities incorporate any form of abatement, including carbon capture or use of renewable or low-carbon gases, that abatement activity complies with the relevant Sections of this Annex, where applicable. Where the CO2 emitted from the electricity generation is captured, the CO2 shall meet the emissions limit set out in point 1 of this Section and, the CO2 be transported and stored underground in a way that meets the technical screening criteria for transport of CO2 and storage of CO2 set out in Sections 5.11 and 5.12, respectively of this Annex.facilities for which the construction permit is granted by 31 December 2030 comply with all of the following: the activity achieves primary energy savings of at least 10% compared with the references to separate production of heat and electricity; the primary energy savings are calculated on the basis of formula provided in Directive 2012/27/EU;direct GHG emissions of the activity are lower than 270 g CO2e/kWh of the output energy;the power and/or heat/cool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consultation;the activity replaces an existing high emitting combined heat/cool and power generation activity, a separate heat/cool generation activity, or a separate power generation activity that uses solid or liquid fossil fuels;the newly installed production capacity does not exceed the capacity of the replaced facility;the facility is designed and constructed to use renewable and/or low-carbon gaseous fuels and the switch to full use of renewable and/or low-carbon gaseous fuels takes place by 31 December 2035, with a commitment and verifiable plan approved by the management body of the undertaking;the replacement leads to a reduction in emissions of at least 55% GHG per kWh of output energy;the refurbishment of the facility does not increase production capacity of the facility;where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or in another instrument.Compliance with the criteria referred to in point 1(b) is verified by an independent third party. The independent third party verifier has the necessary resources and expertise to perform such verification. The independent third party verifier does not have any conflict of interest with the owner or the funder, and is not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report:certifying the level of direct GHG emissions referred to in point 1(b)(ii); assessing whether the activity is on a credible trajectory to comply with point 1(b)(vi).On the basis of the reports transmitted to it, the Commission may address an opinion to the operators concerned. The Commission shall take those reports into account when performing the review referred to in Article 19(5) of Regulation (EU) 2020/852. 2.	The activity meets either of the following criteria:at construction, measurement equipment for monitoring of physical emissions, including those from methane leakage, is installed or a leak detection and repair program is introduced;at operation, physical measurement of emissions are reported and any leak is eliminated.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</si>
  <si>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large combustion plants.No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</si>
  <si>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D35.30</t>
  </si>
  <si>
    <t>4.31</t>
  </si>
  <si>
    <t>Production of heat/cool from fossil gaseous fuels in an efficient district heating and cooling system</t>
  </si>
  <si>
    <t>Construction, refurbishment and operation of heat generation facilities that produce heat/cool using fossil gaseous fuels connected to efficient district heating and cooling within the meaning of Article 2, point (41) of Directive 2012/27/EU. This activity does not include production of heat/cool in an efficient district heating from the exclusive use of renewable non-fossil gaseous and liquid fuels referred to in Section 4.23 of this Annex and biogas and bio-liquid fuels referred to in Section 4.24 of this Annex.The activity is classified under NACE code D35.30 in accordance with the statistical classification of economic activities established by Regulation (EC) No 1893/2006.</t>
  </si>
  <si>
    <t>1.	The activity meets either of the following criteria:Life-cycle GHG emissions from the generation of heat/cool from gaseous fuels are lower than 100 g CO2e/kWh. Life-cycle GHG emission savings are calculated using Recommendation 2013/179/EU or, alternatively, using ISO 14067:2018 or ISO 14064-1:2018. Quantified life-cycle GHG emissions are verified by an independent third party. Where facilities incorporate any form of abatement, including carbon capture or use of renewable or low-carbon gases, that abatement activity complies with the relevant Sections of this Annex, where applicable. Where the CO2 emitted from the electricity generation is captured, the CO2 shall meet the emissions limit set out in point 1 of this Section and shall be transported and stored underground in a way that meets the technical screening criteria for transport of CO2 and storage of CO2 set out in Sections 5.11 and 5.12, respectively of this Annex.facilities for which the construction permit is granted by 31 December 2030 comply with all of the following:the thermal energy generated by the activity is used in an efficient district heating and cooling system as defined in Directive 2012/27/EU;the direct GHG emissions of the activity are lower than 270 g CO2e/kWh of the output energy;the heat/cool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consultation;the activity replaces an existing high emitting heating/cooling activity using solid or liquid fossil fuel;the newly installed production capacity does not exceed the capacity of the replaced facility;the facility is designed and constructed to use renewable and/or low-carbon gaseous fuels and the switch to full use of renewable and/or low-carbon gaseous fuels takes place by 31 December 2035, with a commitment and verifiable plan approved by the management body of the undertaking;the replacement leads to a reduction in emissions of at least 55% GHG per kWh of output energy;the refurbishment of the facility does not increase production capacity of the facility;where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or in another instrument.Compliance with the criteria referred to in point 1(b) is verified by an independent third party. The independent third-party verifier has the necessary resources and expertise to perform such verification. The independent third party verifier does not have any conflict of interest with the owner or the funder, and is not be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report:certifying the level of direct GHG emissions referred to in point 1(b)(ii); assessing whether the activity is on a credible trajectory to comply with point 1(b)(vi).On the basis of the reports transmitted to it, the Commission may address an opinion to the operators concerned. The Commission shall take those reports into account when performing the review referred to in Article 19(5) of Regulation (EU) 2020/852. The activity meets either of the following criteria:at construction, measurement equipment for monitoring of physical emissions, such as those from methane leakage, is installed or a leak detection and repair program is introduced;at operation, physical measurement of emissions are reported and any leak is eliminated.</t>
  </si>
  <si>
    <t>H49.10, N77.39</t>
  </si>
  <si>
    <t>Transport</t>
  </si>
  <si>
    <t>6.1</t>
  </si>
  <si>
    <t>Passenger interurban rail transport</t>
  </si>
  <si>
    <t>Purchase, financing, rental, leasing and operation of passenger transport using railway rolling stock on mainline networks, spread over an extensive geographic area, passenger transport by interurban railways and operation of sleeping cars or dining cars as an integrated operation of railway companies. The economic activities in this category could be associated with several NACE codes, in particular H49.10, N77.39 in accordance with the statistical classification of economic activities established by Regulation (EC) No 1893/2006.</t>
  </si>
  <si>
    <t>The activity complies with one of the following criteria:the trains and passenger coaches have zero direct (tailpipe) CO2 emissions;the trains and passenger coaches have zero direct (tailpipe) CO2 emission when operated on a track with necessary infrastructure, and use a conventional engine where such infrastructure is not available (bimode).</t>
  </si>
  <si>
    <t>Measures are in place to manage waste in accordance with the waste hierarchy, in particular during maintenance.</t>
  </si>
  <si>
    <t>Engines for the propulsion of railway locomotives (RLL) and engines for the propulsion of railcars (RLR) comply with emission limits set out in Annex II to Regulation (EU) 2016/1628 of the European Parliament and of the Council(252).</t>
  </si>
  <si>
    <t>(252) Regulation (EU) 2016/1628 of the European Parliament and of the Council of 14 September 2016 on requirements relating to gaseous and particulate pollutant emission limits and type-approval for internal combustion engines for non-road mobile machinery, amending Regulations (EU) No 1024/2012 and (EU) No 167/2013, and amending and repealing Directive 97/68/EC (OJ L 252, 16.9.2016, p. 53).</t>
  </si>
  <si>
    <t>H49.20, N77.39</t>
  </si>
  <si>
    <t>6.2</t>
  </si>
  <si>
    <t>Freight rail transport</t>
  </si>
  <si>
    <t>Purchase, financing, leasing, rental and operation of freight transport on mainline rail networks as well as short line freight railroads. The economic activities in this category could be associated with several NACE codes, in particular H49.20 and N77.39 in accordance with the statistical classification of economic activities established by Regulation (EC) No 1893/2006.</t>
  </si>
  <si>
    <t>1. The activity complies with one or both of the following criteria:the trains and wagons have zero direct tailpipe CO2 emission; the trains and wagons have zero direct tailpipe CO2 emission when operated on a track with necessary infrastructure, and use a conventional engine where such infrastructure is not available (bimode).2. The trains and wagons are not dedicated to the transport of fossil fuels.</t>
  </si>
  <si>
    <t>Measures are in place to manage waste, in accordance with the waste hierarchy, in particular during maintenance.</t>
  </si>
  <si>
    <t>Engines for the propulsion of railway locomotives (RLL) and engines for the propulsion of railcars (RLR) comply with emission limits set out in Annex II to Regulation (EU) 2016/1628.</t>
  </si>
  <si>
    <t>H49.31, H49.3.9, N77.39, N77.11</t>
  </si>
  <si>
    <t>6.3</t>
  </si>
  <si>
    <t>Urban and suburban transport, road passenger transport</t>
  </si>
  <si>
    <t xml:space="preserve">Purchase, financing, leasing, rental and operation of urban and suburban transport vehicles for passengers and road passenger transport. For motor vehicles, operation of vehicles designated as category M2 or M3, in accordance with Article 4(1) of Regulation (EU) 2018/858, for the provision of passenger transport. The economic activities in this category may include operation of different modes of land transport, such as by motor bus, tram, streetcar, trolley bus, underground and elevated railways. This also includes town-to-airport or town-to-station lines and operation of funicular railways and aerial cableways where part of urban or suburban transit systems. The economic activities in this category also include scheduled long-distance bus services, charters, excursions and other occasional coach services, airport shuttles (including within airports), operation of school buses and buses for the transport. The economic activities in this category could be associated with several NACE codes, in particular H49.31, H49.3.9, N77.39 and N77.11 in accordance with the statistical classification of economic activities established by Regulation (EC) No 1893/2006. </t>
  </si>
  <si>
    <t xml:space="preserve">The activity complies with the one of following criteria:the activity provides urban or suburban passenger transport and its direct (tailpipe) CO2 emissions are zero(253);until 31 December 2025, the activity provides interurban passenger road transport using vehicles designated as categories M2 and M3(254) that have a type of bodywork classified as ‘CA’ (single-deck vehicle), ‘CB’ (double-deck vehicle), ‘CC’ (single-deck articulated vehicle) or ‘CD’ (double-deck articulated vehicle)(255), and comply with the latest EURO VI standard, i.e. both with the requirements of Regulation (EC) No 595/2009 and, from the time of the entry into force of amendments to that Regulation, in those amending acts, even before they become applicable, and with the latest step of the Euro VI standard set out in Table 1 of Appendix 9 to Annex I to Regulation (EU) No 582/2011 where the provisions governing that step have entered into force but have not yet become applicable for this type of vehicle(256). Where such standard is not available, the direct CO2 emissions of the vehicles are zero. </t>
  </si>
  <si>
    <t xml:space="preserve">Measures are in place to manage waste, in accordance with the waste hierarchy, both in the use phase (maintenance) and the end-of-life of the fleet, including through reuse and recycling of batteries and electronics (in particular critical raw materials therein). </t>
  </si>
  <si>
    <t>For road vehicles of categories M, tyres comply with external rolling noise requirements in the highest populated class and with Rolling Resistance Coefficient (influencing the vehicle energy efficiency) in the highest two populated classes as set out in Regulation (EU) 2020/740 and as can be verified from the European Product Registry for Energy Labelling (EPREL).Where applicable, vehicles comply with the requirements of the most recent applicable stage of the Euro VI heavy duty emission type-approval set out in accordance with Regulation (EC) No 595/2009.</t>
  </si>
  <si>
    <t>(253) This includes Motor buses with type of bodywork classified as ‘CE’ (low-floor single-deck vehicle), ‘CF’ (low-floor double-deck vehicle), ‘CG’ (Articulated low-floor single-deck vehicle), ‘CH’ (Articulated low-floor double-deck vehicle), ‘CI’ (open top single deck vehicle) or ‘CJ’ (open top double deck vehicle), as set out in point 3 of part C of Annex I to Regulation (EU) 2018/858. (254) As referred to in Article 4(1), point (a), of Regulation (EU) 2018/858. (255) As set out in point 3 of part C of Annex I to Regulation (EU) 2018/858. (256) Until 31/12/2021, the EURO VI, step E as set out in Regulation (EC) No 595/2009.</t>
  </si>
  <si>
    <t>H49.32, H49.39, N77.11</t>
  </si>
  <si>
    <t>6.5</t>
  </si>
  <si>
    <t>Transport by motorbikes, passenger cars and light commercial vehicles</t>
  </si>
  <si>
    <t>Purchase, financing, renting, leasing and operation of vehicles designated as category M1(258), N1(259), both falling under the scope of Regulation (EC) No 715/2007 of the European Parliament and of the Council(260), or L (2- and 3-wheel vehicles and quadricycles)(261). The economic activities in this category could be associated with several NACE codes, in particular H49.32, H49.39 and N77.11 in accordance with the statistical classification of economic activities established by Regulation (EC) No 1893/2006.</t>
  </si>
  <si>
    <t>The activity complies with the following criteria:for vehicles of category M1 and N1, both falling under the scope of Regulation (EC) No 715/2007:until 31 December 2025, specific emissions of CO2, as defined in Article 3(1), point (h), of Regulation (EU) 2019/631, are lower than 50gCO2/km (low- and zero-emission light-duty vehicles);from 1 January 2026, specific emissions of CO2, as defined in Article 3(1), point (h), of Regulation (EU) 2019/631, are zero.for vehicles of category L, the tailpipe CO2 emissions equal to 0g CO2e/km calculated in accordance with the emission test laid down in Regulation (EU) 168/2013.</t>
  </si>
  <si>
    <t>Vehicles of categories M1 and N1 are both of the following:reusable or recyclable to a minimum of 85% by weight; reusable or recoverable to a minimum of 95% by weight(262).Measures are in place to manage waste both in the use phase (maintenance) and the end-of-life of the fleet, including through reuse and recycling of batteries and electronics (in particular critical raw materials therein), in accordance with the waste hierarchy.</t>
  </si>
  <si>
    <t>Vehicles comply with the requirements of the most recent applicable stage of the Euro 6 light-duty emission type-approval(263) set out in accordance with Regulation (EC) No. 715/2007.Vehicles comply with the emission thresholds for clean light-duty vehicles set out in Table 2 of the Annex to Directive 2009/33/EC of the European Parliament and of the Council(264).For road vehicles of categories M and N, tyres comply with external rolling noise requirements in the highest populated class and with Rolling Resistance Coefficient (influencing the vehicle energy efficiency) in the highest two populated classes as set out in Regulation (EU) 2020/740 and as can be verified from the European Product Registry for Energy Labelling (EPREL).Vehicles comply with Regulation (EU) No 540/2014 of the European Parliament and of the Council(265).</t>
  </si>
  <si>
    <t>(258) As referred to in Article 4(1), point (a)(i), of Regulation (EU) 2018/858. (259) As referred to in Article 4(1), point (b)(i), of Regulation (EU) 2018/858. (260) Regulation (EC) No 715/2007 of the European Parliament and of the Council of 20 June 2007 on type approval of motor vehicles with respect to emissions from light passenger and commercial vehicles (Euro 5 and Euro 6) and on access to vehicle repair and maintenance information (OJ L 171, 29.6.2007, p. 1). (261) As referred to in Article 4(1) of Regulation (EU) 2018/858. (262) As set out in Annex I of Directive 2005/64/EC of the European Parliament and of the Council of 26 October 2005 on the type-approval of motor vehicles with regard to their reusability, recyclability and recoverability and amending Council Directive 70/156/EEC (OJ L 310, 25.11.2005, p. 10). (263) Commission Regulation (EU) 2018/1832 of 5 November 2018 amending Directive 2007/46/EC of the European Parliament and of the Council, Commission Regulation (EC) No 692/2008 and Commission Regulation (EU) 2017/1151 for the purpose of improving the emission type approval tests and procedures for light passenger and commercial vehicles, including those for in-service conformity and real-driving emissions and introducing devices for monitoring the consumption of fuel and electric energy (OJ L 301, 27.11.2018, p. 1). (264) Directive 2009/33/EC of the European Parliament and of the Council of 23 April 2009 on the promotion of clean and energy-efficient road transport vehicles (OJ L 120, 15.5.2009, p. 5). (265) Regulation (EU) No 540/2014 of the European Parliament and of the Council of 16 April 2014 on the sound level of motor vehicles and of replacement silencing systems, and amending Directive 2007/46/EC and repealing Directive 70/157/EEC (OJ L 158, 27.5.2014, p. 131).</t>
  </si>
  <si>
    <t>H49.4.1, H53.10, H53.20, N77.12</t>
  </si>
  <si>
    <t>6.6</t>
  </si>
  <si>
    <t>Freight transport services by road</t>
  </si>
  <si>
    <t>Purchase, financing, leasing, rental and operation of vehicles designated as category N1, N2(269) or N3(270) falling under the scope of EURO VI(271), step E or its successor, for freight transport services by road.The economic activities in this category could be associated with several NACE codes, in particular H49.4.1, H53.10, H53.20 and N77.12 in accordance with the statistical classification of economic activities established by Regulation (EC) No 1893/2006.</t>
  </si>
  <si>
    <t>1. The activity complies with one of the following criteria:vehicles of category N1 have zero direct (tailpipe) CO2 emissions;vehicles of category N2 and N3 with a technically permissible maximum laden mass not exceeding 7,5 tonnes are ‘zero-emission heavy-duty vehicles’ as defined in Article 3, point (11), of Regulation (EU) 2019/1242;vehicles of category N2 and N3 with a technically permissible maximum laden mass exceeding 7,5 tonnes are one of the following:‘zero-emission heavy-duty vehicles’, as defined in Article 3, point (11), of Regulation (EU) 2019/1242;where technologically and economically not feasible to comply with the criterion in point (i), ‘low-emission heavy-duty vehicles’ as defined in Article 3, point (12), of that Regulation.2. Vehicles are not dedicated to the transport of fossil fuels.</t>
  </si>
  <si>
    <t>Vehicles of category N1, N2 and N3 are both of the following:reusable or recyclable to a minimum of 85% by weight; reusable or recoverable to a minimum of 95% by weight(272).Measures are in place to manage waste both in the use phase (maintenance) and the end-of-life of the fleet, including through reuse and recycling of batteries and electronics (in particular critical raw materials therein), in accordance with the waste hierarchy.</t>
  </si>
  <si>
    <t>For road vehicles of categories M and N, tyres comply with external rolling noise requirements in the highest populated class and with Rolling Resistance Coefficient (influencing the vehicle energy efficiency) in the highest two populated classes as set out in Regulation (EU) 2020/740 and as can be verified from the European Product Registry for Energy Labelling (EPREL). Vehicles comply with the requirements of the most recent applicable stage of the Euro VI heavy duty emission type-approval(273) set out in accordance with Regulation (EC) No 595/2009.Vehicles comply with Regulation (EU) No 540/2014.</t>
  </si>
  <si>
    <t>(269) As referred to in Article 4(1), point (b)(ii), of Regulation (EU) 2018/858. (270) As referred to in Article 4(1), point (b)(iii), of Regulation (EU) 2018/858. (271) As set out in Regulation (EC) No 595/2009. (272) As set out in Annex I to Directive 2005/64/EC. (273) Commission Regulation (EU) No 582/2011 of 25 May 2011 implementing and amending Regulation (EC) No 595/2009 of the European Parliament and of the Council with respect to emissions from heavy duty vehicles (Euro VI) and amending Annexes I and III to Directive 2007/46/EC of the European Parliament and of the Council (OJ L 167, 25.6.2011, p. 1).</t>
  </si>
  <si>
    <t>H50.30</t>
  </si>
  <si>
    <t>6.7</t>
  </si>
  <si>
    <t>Inland passenger water transport</t>
  </si>
  <si>
    <t>Purchase, financing, leasing, rental and operation of passenger vessels on inland waters, involving vessels that are not suitable for sea transport.The economic activities in this category could be associated with NACE code H50.30 in accordance with the statistical classification of economic activities established by Regulation (EC) No 1893/2006.</t>
  </si>
  <si>
    <t>The activity complies with one of the following criteria:the vessels have zero direct (tailpipe) CO2 emissions;until 31 December 2025, hybrid and dual fuel vessels derive at least 50% of their energy from zero direct (tailpipe) CO2 emission fuels or plug-in power for their normal operation;where technologically and economically not feasible to comply with point (a), from 1 January 2026 onwards the yearly average greenhouse gas intensity of the energy used on-board by a ship during a reporting period(275) does not exceed the following limits:76,4 g CO2e/MJ from 1 January 2026 until 31 December 2029; 61,1 g CO2e/MJ from 1 January 2030 until 31 December 2034; 45,8 g CO2e/MJ from 1 January 2035 until 31 December 2039; 30,6 g CO2e/MJ from 1 January 2040 until 31 December 2044; 15,3 g CO2e/MJ from 1 January 2045 until 31 December 2049; 0 g CO2e/MJ from 1 January 2050.</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</si>
  <si>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materials.Measures are in place to prevent the generation of waste in the use phase (maintenance, operation of transport services with regards to catering waste) and to manage any remaining waste in accordance with the waste hierarchy.</t>
  </si>
  <si>
    <t>Engines in vessels comply with emission limits set out in Annex II to Regulation (EU) 2016/1628 (including vessels meeting those limits without type-approved solutions such as through after-treatment).</t>
  </si>
  <si>
    <t xml:space="preserve">N/A </t>
  </si>
  <si>
    <t>(275)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t>
  </si>
  <si>
    <t>H50.4</t>
  </si>
  <si>
    <t>6.8</t>
  </si>
  <si>
    <t>Inland freight water transport</t>
  </si>
  <si>
    <t>Purchase, financing, leasing, rental and operation of freight vessels on inland waters, involving vessels that are not suitable for sea transport.The economic activities in this category could be associated with several NACE code H50.4 in accordance with the statistical classification of economic activities established by Regulation (EC) No 1893/2006.</t>
  </si>
  <si>
    <t>1. The activity complies with one or both of the following criteria:(a)	the vessels have zero direct (tailpipe) CO2 emission;(b)	where technologically and economically not feasible to comply with the criterion in point (a), until 31 December 2025, the vessels have direct (tailpipe) emissions of CO2 per tonne kilometre (gCO2/tkm), calculated (or estimated in case of new vessels) using the Energy Efficiency Operational Indicator(276), 50% lower than the average reference value for emissions of CO2 defined for heavy duty vehicles (vehicle subgroup 5- LH) in accordance with Article 11 of Regulation 2019/1242;(c)         where technologically and economically not feasible to comply with point (a), from 1 January 2026 onwards, the yearly average greenhouse gas intensity of the energy used on-board by a ship or a company’s fleet during a reporting period(277) does not exceed the following limits: (a)	76,4 g CO2e/MJ from 1 January 2026 until 31 December 2029; (b)	61,1 g CO2e/MJ from 1 January 2030 until 31 December 2034; (c)	45,8 g CO2e/MJ from 1 January 2035 until 31 December 2039; (d)	30,6 g CO2e/MJ from 1 January 2040 until 31 December 2044; (e)	15,3 g CO2e/MJ from 1 January 2045 until 31 December 2049; (f)	0 g CO2e/MJ from 1 January 2050.2. Vessels are not dedicated to the transport of fossil fuels.</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</si>
  <si>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</si>
  <si>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(276) The Energy Efficiency Operational Indicator is defined as the ratio of mass of CO&lt;sub&gt;2&lt;/sub&gt; emitted per unit of transport work. It is a representative value of the energy efficiency of the ship operation over a consistent period which represents the overall trading pattern of the vessel. Guidance on how to calculate this indicator is provided in the document MEPC.1/Circ. 684 from IMO. (277)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t>
  </si>
  <si>
    <t>H50.4, H50.30, C33.15</t>
  </si>
  <si>
    <t>6.9</t>
  </si>
  <si>
    <t>Retrofitting of inland water passenger and freight transport</t>
  </si>
  <si>
    <t>Retrofit and upgrade of vessels for transport of freight or passengers on inland waters, involving vessels that are not suitable for sea transport.The economic activities in this category could be associated several NACE codes, in particular H50.4, H50.30 and C33.15 in accordance with the statistical classification of economic activities established by Regulation (EC) No 1893/2006.</t>
  </si>
  <si>
    <t>1. The retrofitting activity achieves one or more of the following: reduces fuel consumption of the inland passenger vessel by at least 15 % expressed per unit of energy per complete journey (full passenger cruise), as demonstrated by a comparative calculation for the representative navigation areas (including representative load profiles and docking) in which the vessel is to operate or by means of the results of model tests or simulations; reduces fuel consumption of the inland freight vessel by at least 15 % expressed per unit of energy per tonne kilometre, as demonstrated by a comparative calculation for the representative navigation areas (including representative load profiles) in which the vessel is to operate or by means of the results of model tests or simulations.2. Vessels retrofitted or upgraded are not dedicated to transport of fossil fuels.</t>
  </si>
  <si>
    <t>The activity complies with the criteria set out in Appendix C to this Annex.Engines in vessels comply with emission limits set out in Annex II to Regulation (EU) 2016/1628 (including vessels meeting those limits without type-approved solutions such as through after-treatment).</t>
  </si>
  <si>
    <t>H50.2, H52.22, N77.34</t>
  </si>
  <si>
    <t>6.10</t>
  </si>
  <si>
    <t>Sea and coastal freight water transport, vessels for port operations and auxiliary activities</t>
  </si>
  <si>
    <t>Purchase, financing, chartering (with or without crew) and operation of vessels designed and equipped for transport of freight or for the combined transport of freight and passengers on sea or coastal waters, whether scheduled or not. Purchase, financing, renting and operation of vessels required for port operations and auxiliary activities, such as tugboats, mooring vessels, pilot vessels, salvage vessels and ice-breakers.The economic activities in this category could be associated with several NACE codes, in particular H50.2, H52.22 and N77.34 in accordance with the statistical classification of economic activities established by Regulation (EC) No 1893/2006.</t>
  </si>
  <si>
    <t>1. The activity complies with one or more of the following criteria:the vessels have zero direct (tailpipe) CO2 emissions;until 31 December 2025, hybrid and dual fuel vessels derive at least 25 % of their energy from zero direct (tailpipe) CO2 emission fuels or plug-in power for their normal operation at sea and in ports;where technologically and economically not feasible to comply with the criterion in point (a), until 31 December 2025, and only where it can be proved that the vessels are used exclusively for operating coastal and short sea services designed to enable modal shift of freight currently transported by land to sea, the vessels have direct (tailpipe) CO2 emissions, calculated using the International Maritime Organization (IMO) Energy Efficiency Design Index (EEDI)(278), 50 % lower than the average reference CO2 emissions value defined for heavy duty vehicles (vehicle sub group 5-LH) in accordance with Article 11 of Regulation 2019/1242;where technologically and economically not feasible to comply with the criterion in point (a), until 31 December 2025, the vessels have an attained Energy Efficiency Design Index (EEDI) value 10 % below the EEDI requirements applicable on 1 April 2022(279) if the vessels are able to run on zero direct (tailpipe) CO2 emission fuels or on fuels from renewable sources(280);where technologically and economically not feasible to comply with point (a), from 1 January 2026, the vessels that are able to run on zero direct (tailpipe) CO2 emission fuels or on fuels from renewable sources(281) have an attained Energy Efficiency Design Index (EEDI) value equivalent to reducing the EEDI reference line by at least 20 percentage points below the EEDI requirements applicable on 1 April 2022(282), and:are able to plug-in at berth;for gas-fuelled ships, demonstrate the use of state-of-the-art measures and technologies to mitigate methane slippage emissions.where technologically and economically not feasible to comply with the criterion in point (a), from 1 January 2026, in addition to an attained Energy Efficiency Existing Ship Index (EEXI) value equivalent to reducing the EEDI reference line by at least 10 percentage points below the EEXI requirements applicable on 1 January 2023(283), the yearly average greenhouse gas intensity of the energy used on-board by a ship during a reporting period(284) does not exceed the following limits: 76,4 g CO2e/MJ from 1 January 2026 until 31 December 2029; 61,1 g CO2e/MJ from 1 January 2030 until 31 December 2034; 45,8 g CO2e/MJ from 1 January 2035 until 31 December 2039; 30,6 g CO2e/MJ from 1 January 2040 until 31 December 2044; 15,3 g CO2e/MJ from 1 January 2045.2. Vessels are not dedicated to the transport of fossil fuels.</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</si>
  <si>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materials.For existing ships above 500 gross tonnage and the new-built ones replacing them, the activity complies with the requirements of Regulation (EU) No 1257/2013 of the European Parliament and of the Council(285). The scrap ships are recycled in facilities included on the European List of ship recycling facilities as laid down in Commission Implementing Decision 2016/2323(286).The activity complies with Directive (EU) 2019/883 of the European Parliament and of the Council(287) as regards the protection of the marine environment against the negative effects from discharges of waste from ships.The ship is operated in accordance with Annex V to the International Convention for the Prevention of Pollution from Ships of 2 November 1973 (the IMO MARPOL Convention), in particular to produce reduced quantities of waste and to reduce legal discharges, by managing its waste in a sustainable and environmentally sound manner.</t>
  </si>
  <si>
    <t>As regards the reduction of sulphur oxides emissions and particulate matters, vessels comply with Directive (EU) 2016/802 of the European Parliament and of the Council(291), and with Regulation 14(292) of Annex VI to the IMO MARPOL Convention. Sulphur in fuel content does not exceed 0,5 % in mass (the global sulphur limit) and 0,1 % in mass in emission control area (ECA) for sulphur oxides designated in the North and Baltic Seas as well as in the Mediterranean Sea (as of 2025) by the IMO(293).As regards nitrogen oxides (NOx) emissions, vessels comply with Regulation 13(294)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emissions(295).Discharges of black and grey water comply with Annex IV to the IMO MARPOL Convention.Measures are in place to minimise toxicity of anti-fouling paint and biocides as laid down in Regulation (EU) No 528/2012.</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</si>
  <si>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Guidelines(302). Noise and vibrations are limited by using noise reducing propellers, hull design or on-board machinery in line with the guidance given in the IMO Guidelines for the Reduction of Underwater Noise(303).In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Commission Decision (EU) 2017/848 in relation to the relevant criteria and methodological standards for those descriptors, as applicable.</t>
  </si>
  <si>
    <t>(278) Energy Efficiency Design Index (version of [adoption date]: &lt;a class="popover-link" href="http://www.imo.org/fr/MediaCentre/HotTopics/GHG/Pages/EEDI.aspx" target="_blank"&gt;http://www.imo.org/fr/MediaCentre/HotTopics/GHG/Pages/EEDI.aspx&lt;/a&gt;). (279) EEDI requirements as agreed by the Marine Environment Protection Committee of the International Maritime Organization on its seventy-fifth session&lt;em&gt;. &lt;/em&gt;Vessels that fall into the ship types set out in MARPOL Annex VI Regulation 2, but are not considered as new ship under that regulation may provide attained EEDI value calculated on a voluntary basis in line with MARPOL Annex VI Chapter 4 and have those calculations verified in line with MARPOL Annex VI, Chapter 2. (280) Fuels that meet the technical screening criteria specified in sections 3.10 and 4.13 of this Annex. (281) Fuels that meet the technical screening criteria specified in Sections 3.10 and 4.13 of this Annex. (282) EEDI requirements defined as a percentage reduction factor, to be applied to the EEDI reference value, as agreed by the Marine Environment Protection Committee of the International Maritime Organization on its seventy-fifth session. The defined percentage points in the technical screening criteria for EEDI shall be added to EEDI percentage reduction factor. (283) EEXI requirements defined as a percentage reduction factor, to be applied to the EEDI reference value, as agreed by the Marine Environment Protection Committee of the International Maritime Organization on its seventy-sixth session. The defined percentage points in the Taxonomy technical screening criteria for EEXI must be added to EEXI percentage reduction factor. (Attained Energy Efficiency Existing Ship Index (EEXI), mandatory from 1 January 2023 for all ships in maritime freight/passenger transport, to measure their energy efficiency and to initiate the collection of data for the reporting of their annual operational carbon intensity indicator (CII) and CII rating. (https://www.imo.org/en/MediaCentre/HotTopics/Pages/EEXI-CII-FAQ.aspx). (284)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 (285) Regulation (EU) No 1257/2013 of the European Parliament and of the Council of 20 November 2013 on ship recycling and amending Regulation (EC) No 1013/2006 and Directive 2009/16/EC (OJ L 330, 10.12.2013, p. 1). (286) Commission Implementing Decision (EU) 2016/2323 of 19 December 2016 establishing the European List of ship recycling facilities pursuant to Regulation (EU) No 1257/2013 of the European Parliament and of the Council on ship recycling (OJ L 345, 20.12.2016, p. 119). (287) Directive (EU) 2019/883 of the European Parliament and of the Council of 17 April 2019 on port reception facilities for the delivery of waste from ships, amending Directive 2010/65/EU and repealing Directive 2000/59/EC). (291) Directive (EU) 2016/802 of the European Parliament and of the Council of 11 May 2016 relating to a reduction in the sulphur content of certain liquid fuels (OJ L 132, 21.5.2016, p. 58). (292) (Version of [adoption date]: http://www.imo.org/en/OurWork/Environment/PollutionPrevention/AirPollution/Pages/Sulphur-oxides- (SOx)-%E2%80%93-Regulation-14.aspx). (293) As regards the extension of the requirements applying in Emission Control Area to other Union seas, countries bordering the Mediterranean Sea are discussing the creation of relevant ECA under the legal framework of the Barcelona Convention. (294) (Version of [adoption date]: http://www.imo.org/en/OurWork/Environment/PollutionPrevention/AirPollution/Pages/Nitrogenoxides-(NOx)-–-Regulation-13.aspx). (295) In Union seas, the requirement is applicable as of 2021 in the Baltic and North Seas. (302) IMO Guidelines for the control and management of ships' biofouling to minimize the transfer of invasive aquatic species, resolution MEPC.207(62). (303) IMO Guidelines for the Reduction of Underwater Noise from Commercial Shipping to Address Adverse Impacts on Marine Life, (MEPC.1/Circ.833).</t>
  </si>
  <si>
    <t>H50.10, N77.21, N77.34</t>
  </si>
  <si>
    <t>6.11</t>
  </si>
  <si>
    <t>Sea and coastal passenger water transport</t>
  </si>
  <si>
    <t>Purchase, financing, chartering (with or without crew) and operation of vessels designed and equipped for performing passenger transport, on sea or coastal waters, whether scheduled or not. The economic activities in this category include operation of ferries, water taxies and excursions, cruise or sightseeing boats. The activity could be associated with several NACE codes, in particular H50.10, N77.21 and N77.34 in accordance with the statistical classification of economic activities established by Regulation (EC) No 1893/2006.</t>
  </si>
  <si>
    <t>The activity complies with one or more of the following criteria:the vessels have zero direct (tailpipe) CO2 emissions;where technologically and economically not feasible to comply with the criterion in point (a), until 31 December 2025, hybrid and dual fuel vessels derive at least 25% of their energy from zero direct (tailpipe) CO2 emission fuels or plug-in power for their normal operation at sea and in ports;where technologically and economically not feasible to comply with the criterion in point (a), until 31 December 2025, the vessels have an attained Energy Efficiency Design Index (EEDI)(304) value 10% below the EEDI requirements applicable on 1 April 2022(305), if the vessels are able to run on zero direct (tailpipe) emission fuels or on fuels from renewable sources(306);where technologically and economically not feasible to comply with point (a), from 1 January 2026, the vessels that are able to run on zero direct (tailpipe) emission fuels or on fuels from renewable sources(307) have an attained Energy Efficiency Design Index (EEDI) value equivalent to reducing the EEDI reference line by at least 20 percentage points below the EEDI requirements applicable on 1 April 2022(308), and: are able to plug-in at berth; for gas-fuelled ships, demonstrate the use of state-of-the-art measures and technologies to mitigate methane slippage emissions. where technologically and economically not feasible to comply with point (a), from 1 January 2026, in addition to an attained Energy Efficiency Existing Ship Index (EEXI) value equivalent to reducing the EEDI reference line by at least 10 percentage points below the EEXI requirements applicable on 1 January 2023(309), the yearly average greenhouse gas intensity of the energy used on-board by a ship during a reporting period(310) does not exceed the following limits: 76,4 g CO2e/MJ from 1 January 2026 until 31 December 2029; 61,1 g CO2e/MJ from 1 January 2030 until 31 December 2034; 45,8 g CO2e/MJ from 1 January 2035 until 31 December 2039; 30,6 g CO2e/MJ from 1 January 2040 until 31 December 2044; 15,3 g CO2e/MJ from 1 January 2045.</t>
  </si>
  <si>
    <t xml:space="preserve">The activity complies with the criteria set out in Appendix A to this Annex. </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</si>
  <si>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materials.Measures are in place to prevent the generation of waste in the use phase (maintenance, operation of transport services with regards to catering waste) and to manage any remaining waste in accordance with the waste hierarchy.For existing ships above 500 gross tonnage and the new-built ones replacing them, the activity complies with the requirements of Regulation (EU) No 1257/2013. The scrap ships are recycled in facilities included on the European List of ship recycling facilities as laid down in Commission Implementing Decision 2016/2323.The activity complies with Directive (EU) 2019/883 as regards the protection of the marine environment against the negative effects from discharges of waste from ships.The ship is operated in accordance with Annex V to the International Convention for the Prevention of Pollution from Ships of 2 November 1973 (the IMO MARPOL Convention), in particular to produce reduced quantities of waste and to reduce legal discharges, by managing its waste in a sustainable and environmentally sound manner.</t>
  </si>
  <si>
    <t>As regards the reduction of sulphur oxides emissions and particulate matters, vessels comply with Directive (EU) 2016/802, and with Regulation 14 of Annex VI to the IMO MARPOL Convention. Sulphur in fuel content does not exceed 0,50 % in mass (the global sulphur limit) and 0,10 % in mass in emission control area (ECA) for sulphur oxides designated in the North and Baltic Seas as well as in the Mediterranean Sea (as of 2025) by the IMO(311).As regards nitrogen oxides (NOx) emissions, vessels comply with Regulation 13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emissions(312).Discharges of black and grey water comply with Annex IV to the IMO MARPOL Convention.Measures are in place to minimise toxicity of anti-fouling paint and biocides as laid down in Regulation (EU) No 528/2012.</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</si>
  <si>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Guidelines(315). Noise and vibrations are limited by using noise reducing propellers, hull design or on-board machinery in line with the guidance given in the IMO Guidelines for the Reduction of Underwater Noise(316).In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Decision (EU) 2017/848 in relation to the relevant criteria and methodological standards for those descriptors, as applicable.</t>
  </si>
  <si>
    <t>(304) Energy Efficiency Design Index (version of [adoption date]: &lt;a class="popover-link" href="http://www.imo.org/fr/MediaCentre/HotTopics/GHG/Pages/EEDI.aspx" target="_blank"&gt;http://www.imo.org/fr/MediaCentre/HotTopics/GHG/Pages/EEDI.aspx&lt;/a&gt;). (305) EEDI requirements as agreed by the Marine Environment Protection Committee of the International Maritime Organization on its seventy-fifth session&lt;em&gt;. &lt;/em&gt;Vessels that fall into the ship types set out in MARPOL Annex VI Regulation 2 but are not considered as new ship under that regulation may provide attained EEDI value calculated on a voluntary basis in line with MARPOL Annex VI Chapter 4 and have those calculations verified in line with MARPOL Annex VI Chapter 2. (306) Fuels that meet the technical screening criteria specified in sections 3.10 and 4.13 of this Annex. (307) Fuels that meet the technical screening criteria specified in Sections 3.10. and 4.13. of this Annex. (308) EEDI requirements defined as a percentage reduction factor, to be applied to the EEDI reference value, as agreed by the Marine Environment Protection Committee of the International Maritime Organization on its seventy-fifth session. The defined percentage points in the technical screening criteria for EEDI shall be added to EEDI percentage reduction factor. (309) EEXI requirements defined as a percentage reduction factor, to be applied to the EEDI reference value, as agreed by the Marine Environment Protection Committee of the International Maritime Organization on its seventy-sixth session. The defined percentage points in the Taxonomy technical screening criteria for EEXI must be added to EEXI percentage reduction factor. (Attained Energy Efficiency Existing Ship Index (EEXI), mandatory from 1 January 2023 for all ships in maritime freight/passenger transport, to measure their energy efficiency and to initiate the collection of data for the reporting of their annual operational carbon intensity indicator (CII) and CII rating. (https://www.imo.org/en/MediaCentre/HotTopics/Pages/EEXI-CII-FAQ.aspx). (310)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 (311) As regards the extension of the requirements applying in Emission Control Area to other Union seas, countries bordering the Mediterranean Sea are discussing the creation of relevant ECA under the legal framework of the Barcelona Convention. (312) In Union seas, the requirement is applicable as of 2021 in the Baltic and North Seas. (315) IMO Guidelines for the control and management of ships' biofouling to minimize the transfer of invasive aquatic species resolution MEPC.207(62). (316) IMO Guidelines for the Reduction of Underwater Noise from Commercial Shipping to Address Adverse Impacts on Marine Life, (MEPC.1/Circ.833).</t>
  </si>
  <si>
    <t>H50.10, H50.2, H52.22, C33.15, N77.21</t>
  </si>
  <si>
    <t>6.12</t>
  </si>
  <si>
    <t>Retrofitting of sea and coastal freight and passenger water transport</t>
  </si>
  <si>
    <t>Retrofit and upgrade of vessels designed and equipped for the transport of freight or passengers on sea or coastal waters, and of vessels required for port operations and auxiliary activities, such as tugboats, mooring vessels, pilot vessels, salvage vessels and ice-breakers.The economic activities in this category could be associated with NACE codes H50.10, H50.2, H52.22, C33.15, N77.21 and N.77.34 in accordance with the statistical classification of economic activities established by Regulation (EC) No 1893/2006.</t>
  </si>
  <si>
    <t>1. The activity complies with one or more of the following criteria: the retrofitting activity reduces fuel consumption of the vessel by at least 15 % expressed in grams of fuel per deadweight tons per nautical mile for freight vessels, or per gross tonnage per nautical mile for passenger vessels, as demonstrated by computational fluid dynamics (CFD), tank tests or similar engineering calculations; enables the vessels to attain Energy Efficiency Existing Ships Index (EEXI) value at least 10 % below the EEXI requirements applicable on 1 January 2023 and if the vessels are able to run on zero direct (tailpipe) emission fuels or on fuels from renewable sources(317), and have the ability to plug-in at berth and are equipped with plug-in power technology.2. Vessels are not dedicated to the transport of fossil fuels.</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</si>
  <si>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materials.For existing ships above 500 gross tonnage and the new-built ones replacing them, the activity complies with the requirements of Regulation (EU) No 1257/2013. The scrap ships are recycled in facilities included on the European List of ship recycling facilities as laid down in Commission Implementing Decision 2016/2323.The activity complies with Directive (EU) 2019/883 as regards the protection of the marine environment against the negative effects from discharges of waste from ships.The ship is operated in accordance with Annex V to the International Convention for the Prevention of Pollution from Ships of 2 November 1973 (the IMO MARPOL Convention), in particular to produce reduced quantities of waste and to reduce legal discharges, by managing its waste in a sustainable and environmentally sound manner.</t>
  </si>
  <si>
    <t>The activity complies with the criteria set out in Appendix C to this Annex.As regards the reduction of sulphur oxides emissions and particulate matters, vessels comply with Directive (EU) 2016/802, and with Regulation 14 of Annex VI to the IMO MARPOL Convention. Sulphur in fuel content does not exceed 0,50 % in mass (the global sulphur limit) and 0,10 % in mass in emission control area (ECA) for sulphur oxides designated in the North and Baltic Seas as well as in the Mediterranean Sea (as of 2025) by the IMO(318).As regards nitrogen oxides (NOx) emissions, vessels comply with Regulation 13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emissions(319).Discharges of black and grey water comply with Annex IV to the IMO MARPOL Convention.Measures are in place to minimise toxicity of anti-fouling paint and biocides as laid down in Regulation (EU) No 528/2012..</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</si>
  <si>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Guidelines(322). Noise and vibrations are limited by using noise reducing propellers, hull design or on-board machinery in line with the guidance given in the IMO Guidelines for the Reduction of Underwater Noise(323).In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Decision (EU) 2017/848 in relation to the relevant criteria and methodological standards for those descriptors, as applicable.</t>
  </si>
  <si>
    <t>(317) Fuels that meet the technical screening criteria specified in Sections 3.10. and 4.13. of this Annex. (318) As regards the extension of the requirements applying in Emission Control Area to other Union seas, countries bordering the Mediterranean Sea are discussing the creation of relevant ECA under the legal framework of the Barcelona Convention. (319) In Union seas, the requirement is applicable as of 2021 in the Baltic and North Seas. (322) IMO Guidelines for the control and management of ships' biofouling to minimize the transfer of invasive aquatic species resolution MEPC.207(62). (323) IMO Guidelines for the Reduction of Underwater Noise from Commercial Shipping to Address Adverse Impacts on Marine Life, (MEPC.1/Circ.833).</t>
  </si>
  <si>
    <t>N77.35</t>
  </si>
  <si>
    <t>6.18</t>
  </si>
  <si>
    <t>Leasing of aircraft</t>
  </si>
  <si>
    <t xml:space="preserve">Renting and leasing of aircraft and aircraft parts and equipment(342). The economic activities in this category could be associated with a NACE code, in particular N77.35, in accordance with the statistical classification of economic activities established by Regulation (EC) No 1893/2006. </t>
  </si>
  <si>
    <t xml:space="preserve">The activity consists of renting or leasing of one of the following: the aircraft with zero direct (tailpipe) CO2 emissions;the aircraft delivered before 11 December 2023, complying with the technical screening criteria referred to in Section 3.21., subsection ‘Substantial contribution to climate change mitigation’, points (b) or (c);the aircraft delivered after 11 December 2023 complying with the technical screening criteria referred to in Section 3.21., subsection ‘Substantial contribution to climate change mitigation’, points (b) or (c) and with the commitment that another non-compliant aircraft in the fleet is either:permanently withdrawn from use within 6 months of delivery of the compliant aircraft, in which case, the replacement ratio does not apply; or permanently withdrawn from the fleet within six months of delivery of the compliant aircraft in which case the share of Taxonomy compliance of eligible aircraft is limited by the replacement ratio as set out in Section 3.21;whereby the aircraft permanently withdrawn from use or from the fleet: is non-compliant with the margins set out in Section 3.21., subsection ‘Substantial contribution to climate change mitigation’, point (b);has at least 80 % of maximum take-off weight of the compliant aircraft; has remained in the fleet within at least 12 months prior to its withdrawal;has a proof of airworthiness dating back less than 6 months prior to the delivery of the compliant aircraft.The lessor ensures that aircraft in point (b) or (c) is operated on sustainable aviation fuels (SAF) consistently with the criteria specified in point (d) and paragraph 2 of Section 6.19 of this Annex.  </t>
  </si>
  <si>
    <t>Measures are in place to prevent generation of waste in the use phase (maintenance) and to manage any remaining waste in accordance with the waste hierarchy.The activity assesses the availability of and, where feasible, adopts techniques that support:reuse and use of secondary raw materials and re-used components in products manufactured;design for high durability, recyclability, easy disassembly and adaptability of products manufactured;waste management that prioritises recycling over disposal in the manufacturing process;information on and traceability of substances of concern throughout the life cycle of the manufactured products.Measures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</si>
  <si>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The activity complies with the criteria set out in Appendix C to this Annex. The aircraft complies with the relevant requirements referred to in Article 9(2) of Regulation (EU) 2018/1139.The aircraft referred to in subsection ‘Substantial contribution to climate change mitigation’, points (b) to (c), complies with the following standards:for aircraft other than freighter: amendment 13 of Volume I (noise), Chapter 14 of Annex 16 to the Chicago Convention, where the sum of the differences at all three measurement points between the maximum noise levels and the maximum permitted noise levels specified in 14.4.1.1, 14.4.1.2 and 14.4.1.3, shall not be less than 22 EPNdB; for freighter aircraft: amendment 13 of Volume I (noise),  Chapter 14 of Annex 16 to the Chicago Convention;amendment 10 of Volume II (engine emissions), Chapters 2 and 4, of Annex 16 to the Chicago Convention.</t>
  </si>
  <si>
    <t>N/A </t>
  </si>
  <si>
    <t>(342) The activity includes leasing of parts and equipment to the extent that they can be linked to an eligible aircraft type and improves or maintains the level of efficiency of the aircraft.</t>
  </si>
  <si>
    <t>H51.1, H51.21</t>
  </si>
  <si>
    <t>6.19</t>
  </si>
  <si>
    <t>Passenger and freight air transport</t>
  </si>
  <si>
    <t xml:space="preserve">Purchase, financing and operation of aircraft including transport of passengers and goods. The economic activity does not include leasing of aircraft referred to in Section 6.18.The economic activities in this category could be associated with several NACE codes, in particular H51.1 and H51.21, in accordance with the statistical classification of economic activities established by Regulation (EC) No 1893/2006. </t>
  </si>
  <si>
    <t>The activity is performed using one of the following:the aircraft with zero direct (tailpipe) CO2 emissions; until 31 December 2029, the aircraft acquired before 11 December 2023, complying with the technical screening criteria specified in Section 3.21., subsection ‘Substantial contribution to climate change mitigation’, points (b) or (c); until 31 December 2029, the aircraft acquired after 11 December 2023, complying with the technical screening criteria specified in Section 3.21., subsection ‘Substantial contribution to climate change mitigation’, points (b) or (c), and with the commitment that another non-compliant aircraft in the fleet is either:permanently withdrawn from use within 6 months of delivery of the compliant aircraft in which case, the replacement ratio does not apply; or permanently withdrawn from the fleet within 6 months of delivery of the compliant aircraft in which case, the share of Taxonomy compliance of eligible aircraft is limited by the replacement ratio as set out in Section 3.21;whereby the aircraft permanently withdrawn from use or from the fleet:is non-compliant with the margins defined in Section 3.21., subsection ‘Substantial contribution to climate change mitigation’, point (b);has at least 80 % of maximum take-off weight of the compliant aircraft;has remained in the fleet within at least 12 months prior to its withdrawal;has a proof of airworthiness dating back less than 6 months prior to the delivery of the compliant aircraft.from 1 January 2030, the aircraft meeting technical screening criteria specified in points (b) or (c) above and operated with a minimum share of sustainable aviation fuels (SAF), corresponding to 15 % in 2030 and increased by 2 percentage points annually thereafter;the aircraft operated with a minimum share of sustainable aviation fuels (SAF), corresponding to 5 % SAF in 2022, with the percentage of SAF increasing by 2 percentage points annually thereafter.The SAF use requirement referred to in points (d) and (e) is calculated with reference to the total aviation fuel used by the compliant aircraft and SAF used at the fleet level. Operators calculate compliance as the ratio of the quantity (expressed in tonnes) of SAF purchased at the fleet level divided by the total aviation fuel used by the compliant aircraft multiplied by 100. SAF are defined in a regulation on ensuring a level playing field for sustainable air transport.</t>
  </si>
  <si>
    <t>Measures are in place to prevent generation of waste in the use phase (maintenance, operation of transport services with regards to catering waste) and to manage any remaining waste in accordance with the waste hierarchy.Measures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</si>
  <si>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The activity complies with the criteria set out in Appendix C to this Annex. The aircraft complies with the relevant requirements referred to in Article 9(2) of the Regulation (EU) 2018/1139.The aircraft compliant with the technical screening criteria in points (b) to (e) complies with the following standards: for aircraft other than freighter: amendment 13 of Volume I (noise), Chapter 14 of Annex 16 to the Chicago Convention, where the sum of the differences at all three measurement points between the maximum noise levels and the maximum permitted noise levels specified in 14.4.1.1, 14.4.1.2 and 14.4.1.3, shall not be less than 22 EPNdB; for freighter aircraft: amendment 13 of Volume I (noise), Chapter 14 of Annex 16 to the Chicago Convention;amendment 10 of Volume II (engine emissions), Chapters 2 and 4, of Annex 16 to the Chicago Convention.</t>
  </si>
  <si>
    <t>F41, F43</t>
  </si>
  <si>
    <t>Construction and real estate activities</t>
  </si>
  <si>
    <t>7.2</t>
  </si>
  <si>
    <t>Renovation of existing buildings</t>
  </si>
  <si>
    <t>Construction and civil engineering works or preparation thereof.The economic activities in this category could be associated with several NACE codes, in particular F41 and F43 in accordance with the statistical classification of economic activities established by Regulation (EC) No 1893/2006.</t>
  </si>
  <si>
    <t>The building renovation complies with the applicable requirements for major renovations(365).Alternatively, it leads to a reduction of primary energy demand (PED) of at least 30 %(366).</t>
  </si>
  <si>
    <t xml:space="preserve">Where installed as part of the renovation works, except for renovation works in residential building units, the specified water use for the following water appliances is attested by product datasheets, a building certification or an existing product label in the Union, in accordance with the technical specifications laid down in Appendix E to this Annex: wash hand basin taps and kitchen taps have a maximum water flow of 6 litres/min;showers have a maximum water flow of 8 litres/min;WCs, including suites, bowls and flushing cisterns, have a full flush volume of a maximum of 6 litres and a maximum average flush volume of 3,5 litres;urinals use a maximum of 2 litres/bowl/hour. Flushing urinals have a maximum full flush volume of 1 litre. </t>
  </si>
  <si>
    <t>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Protocol(367).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waste.Building designs and construction techniques support circularity and in particular demonstrate, with reference to ISO 20887(368) or other standards for assessing the disassembly or adaptability of buildings, how they are designed to be more resource efficient, adaptable, flexible and dismantleable to enable reuse and recycling.</t>
  </si>
  <si>
    <t>Building components and materials used in the construction comply with the criteria set out in Appendix C to this Annex.Building components and materials used in the building renovation that may come into contact with occupiers(369) emit less than 0,06 mg of formaldehyde per m3 of test chamber air upon testing in accordance with the conditions specified in Annex XVII to Regulation (EC) No 1907/2006 and less than 0,001 mg of other categories 1A and 1B carcinogenic volatile organic compounds per m3 of test chamber air, upon testing in accordance with CEN/EN 16516 or ISO 16000-3:2011(370) or other equivalent standardised test conditions and determination methods(371).Measures are taken to reduce noise, dust and pollutant emissions during construction or maintenance works.</t>
  </si>
  <si>
    <t>N/A.</t>
  </si>
  <si>
    <t>(365) As set in the applicable national and regional building regulations for ‘major renovation’ implementing Directive 2010/31/EU. The energy performance of the building or the renovated part that is upgraded meets cost-optimal minimum energy performance requirements in accordance with the respective directive. (366) The initial primary energy demand and the estimated improvement is based on a detailed building survey, an energy audit conducted by an accredited independent expert or any other transparent and proportionate method, and validated through an Energy Performance Certificate. The 30 % improvement results from an actual reduction in primary energy demand (where the reductions in net primary energy demand through renewable energy sources are not taken into account), and can be achieved through a succession of measures within a maximum of three years. (367) EU Construction and Demolition Waste Protocol (version of [adoption date]: https://ec.europa.eu/growth/content/eu-construction-and-demolition-waste-protocol-0_en). (368) ISO 20887:2020, Sustainability in buildings and civil engineering works - Design for disassembly and adaptability - Principles, requirements and guidance (version of [adoption date]: https://www.iso.org/standard/69370.html). (369) Applying to paints and varnishes, ceiling tiles, floor coverings (including associated adhesives and sealants), internal insulation and interior surface treatments (such as to treat damp and mould). (370) ISO 16000-3:2011, Indoor air — Part 3: Determination of formaldehyde and other carbonyl compounds in indoor air and test chamber air — Active sampling method (version of 4.6.2021: https://www.iso.org/standard/51812.html). (371) The emissions thresholds for carcinogenic volatile organic compounds relate to a 28-day test period.</t>
  </si>
  <si>
    <t>J63.11</t>
  </si>
  <si>
    <t>Information and communication</t>
  </si>
  <si>
    <t>8.1</t>
  </si>
  <si>
    <t>Data processing, hosting and related activities</t>
  </si>
  <si>
    <t>Storage, manipulation, management, movement, control, display, switching, interchange, transmission or processing of data through data centres(376), including edge computing.The economic activities in this category could be associated with NACE code J63.11 in accordance with the statistical classification of economic activities established by Regulation (EC) No 1893/2006.</t>
  </si>
  <si>
    <t xml:space="preserve">1. The activity has implemented all relevant practices listed as “expected practices” in the most recent version of the European Code of Conduct on Data Centre Energy Efficiency(377), or in CEN-CENELEC document CLC TR50600-99-1 "Data centre facilities and infrastructures - Part 99-1: Recommended practices for energy management"(378).The implementation of those practices is verified by an independent third-party and audited at least every three years.2. Where an expected practice is not considered relevant due to physical, logistical, planning or other constraints, an explanation of why the expected practice is not applicable or practical is provided. Alternative best practices from the European Code of Conduct on Data Centre Energy Efficiency or other equivalent sources may be identified as direct replacements if they result in similar energy savings.3. The global warming potential (GWP) of refrigerants used in the data centre cooling system does not exceed 675. </t>
  </si>
  <si>
    <t>The equipment used meets the requirements laid down in Directive 2009/125/EC for servers and data storage products.The equipment used does not contain the restricted substances listed in Annex II to Directive 2011/65/EU of the European Parliament and of the Council(379), except where the concentration values by weight in homogeneous materials do not exceed the maximum values listed in that Annex.A waste management plan is in place and ensures maximal recycling at end of life of electrical and electronic equipment, including through contractual agreements with recycling partners, reflection in financial projections or official project documentation.At its end of life, the equipment undergoes preparation for reuse, recovery or recycling operations, or proper treatment, including the removal of all fluids and a selective treatment in accordance with Annex VII to Directive 2012/19/EU of the European Parliament and of the Council(380).</t>
  </si>
  <si>
    <t>(376) Data centres include the following equipment: ICT equipment and services; cooling; data centre power equipment; data centre power distribution equipment; data centre building; monitoring systems. (377) The most recent version of the European Code of Conduct on Data Centre Energy Efficiency is the latest version published at the Joint Research Centre European Energy Efficiency Platform (E3P) website, https://e3p.jrc.ec.europa.eu/communities/data-centres-code-conduct, with a transition period of six months starting from the day of its publication (the 2021 version is available at https://e3p.jrc.ec.europa.eu/publications/2021-best-practice-guidelines-eu-code-conduct-data-centre-energy-efficiency). (378) Issued on 1 July 2019 by the European Committee for Standardization (CEN) and the European Committee for Electrotechnical Standardization (CENELEC), (version of [adoption date]: https://www.cenelec.eu/dyn/www/f?p=104:110:508227404055501::::FSP_ORG_ID,FSP_PROJECT,FSP_LANG_ID:1258297,65095,25). (379) Directive 2011/65/EU of the European Parliament and of the Council of 8 June 2011 on the restriction of the use of certain hazardous substances in electrical and electronic equipment (OJ L 174, 1.7.2011, p. 88). (380) Directive 2012/19/EU of the European Parliament and of the Council of 4 July 2012 on waste electrical and electronic equipment (OJ L 197, 24.7.2012, p. 38).</t>
  </si>
  <si>
    <t>kriterijumi za označavanje</t>
  </si>
  <si>
    <t>Slobodni unos jedne ili više opcija iz EU taksonomije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</si>
</sst>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2"/>
      <color rgb="FF000000"/>
      <name val="Calibri"/>
      <family val="2"/>
      <scheme val="minor"/>
    </font>
    <font>
      <b/>
      <sz val="14"/>
      <color theme="1"/>
      <name val="Calibri"/>
      <family val="2"/>
      <scheme val="minor"/>
    </font>
    <font>
      <b/>
      <sz val="12"/>
      <color rgb="FF000000"/>
      <name val="Calibri"/>
      <family val="2"/>
      <scheme val="minor"/>
    </font>
    <font>
      <sz val="11"/>
      <name val="Calibri"/>
      <family val="2"/>
      <scheme val="minor"/>
    </font>
    <font>
      <b/>
      <sz val="12"/>
      <name val="Calibri"/>
      <family val="2"/>
      <scheme val="minor"/>
    </font>
    <font>
      <sz val="12"/>
      <name val="Calibri"/>
      <family val="2"/>
      <scheme val="minor"/>
    </font>
    <font>
      <sz val="12"/>
      <color rgb="FFFF0000"/>
      <name val="Calibri"/>
      <family val="2"/>
      <scheme val="minor"/>
    </font>
    <font>
      <sz val="11"/>
      <color theme="1"/>
      <name val="Aptos"/>
      <family val="2"/>
    </font>
    <font>
      <sz val="11"/>
      <color rgb="FFFF0000"/>
      <name val="Calibri"/>
      <family val="2"/>
      <scheme val="minor"/>
    </font>
    <font>
      <b/>
      <sz val="11"/>
      <color theme="1"/>
      <name val="Calibri"/>
      <family val="2"/>
      <scheme val="minor"/>
    </font>
    <font>
      <sz val="16"/>
      <color rgb="FFC00000"/>
      <name val="Calibri"/>
      <family val="2"/>
      <scheme val="minor"/>
    </font>
    <font>
      <b/>
      <sz val="11"/>
      <name val="Calibri"/>
      <family val="2"/>
      <scheme val="minor"/>
    </font>
    <font>
      <b/>
      <sz val="11"/>
      <color theme="4" tint="-0.249977111117893"/>
      <name val="Calibri"/>
      <family val="2"/>
      <scheme val="minor"/>
    </font>
    <font>
      <sz val="8"/>
      <color theme="1"/>
      <name val="Calibri"/>
      <family val="2"/>
      <scheme val="minor"/>
    </font>
    <font>
      <sz val="8"/>
      <name val="Calibri"/>
      <family val="2"/>
      <scheme val="minor"/>
    </font>
    <font>
      <sz val="11"/>
      <color rgb="FFFF0000"/>
      <name val="Aptos"/>
      <family val="2"/>
    </font>
    <font>
      <b/>
      <sz val="11"/>
      <color rgb="FFFF0000"/>
      <name val="Calibri"/>
      <family val="2"/>
      <scheme val="minor"/>
    </font>
    <font>
      <sz val="11"/>
      <color theme="1"/>
      <name val="Calibri"/>
      <family val="2"/>
      <charset val="204"/>
    </font>
    <font>
      <sz val="12"/>
      <color theme="1"/>
      <name val="Calibri"/>
      <family val="2"/>
      <charset val="204"/>
    </font>
    <font>
      <sz val="11"/>
      <color rgb="FF00B050"/>
      <name val="Calibri"/>
      <family val="2"/>
      <scheme val="minor"/>
    </font>
    <font>
      <b/>
      <sz val="11"/>
      <name val="Calibri"/>
      <family val="2"/>
    </font>
  </fonts>
  <fills count="1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
      <patternFill patternType="solid">
        <fgColor rgb="FFFFC000"/>
        <bgColor indexed="64"/>
      </patternFill>
    </fill>
    <fill>
      <patternFill patternType="solid">
        <fgColor theme="0" tint="-0.14999847407452621"/>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21" fillId="0" borderId="8"/>
  </cellStyleXfs>
  <cellXfs count="123">
    <xf numFmtId="0" fontId="0" fillId="0" borderId="0" xfId="0"/>
    <xf numFmtId="0" fontId="1" fillId="0" borderId="3" xfId="0" applyFont="1" applyBorder="1" applyAlignment="1">
      <alignment vertical="center" wrapText="1"/>
    </xf>
    <xf numFmtId="0" fontId="1" fillId="0" borderId="4" xfId="0" applyFont="1" applyBorder="1" applyAlignment="1">
      <alignment vertical="center" wrapText="1"/>
    </xf>
    <xf numFmtId="0" fontId="0" fillId="0" borderId="0" xfId="0" applyAlignment="1">
      <alignment horizontal="center" wrapText="1"/>
    </xf>
    <xf numFmtId="0" fontId="0" fillId="2" borderId="0" xfId="0" applyFill="1"/>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0" xfId="0" applyFo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0" borderId="3" xfId="0" applyFont="1" applyBorder="1" applyAlignment="1">
      <alignment horizontal="center" wrapText="1"/>
    </xf>
    <xf numFmtId="0" fontId="6" fillId="2" borderId="4" xfId="0" applyFont="1" applyFill="1" applyBorder="1" applyAlignment="1">
      <alignment vertical="center" wrapText="1"/>
    </xf>
    <xf numFmtId="0" fontId="3" fillId="0" borderId="0" xfId="0" applyFont="1" applyAlignment="1">
      <alignment horizontal="center" vertical="center" wrapText="1"/>
    </xf>
    <xf numFmtId="0" fontId="1" fillId="0" borderId="4" xfId="0" applyFont="1" applyBorder="1" applyAlignment="1">
      <alignment horizontal="left" vertical="center" wrapText="1"/>
    </xf>
    <xf numFmtId="0" fontId="1" fillId="0" borderId="3" xfId="0" applyFont="1" applyBorder="1" applyAlignment="1">
      <alignment wrapText="1"/>
    </xf>
    <xf numFmtId="0" fontId="1" fillId="0" borderId="4" xfId="0" applyFont="1" applyBorder="1" applyAlignment="1">
      <alignment wrapText="1"/>
    </xf>
    <xf numFmtId="0" fontId="7" fillId="0" borderId="3" xfId="0" applyFont="1" applyBorder="1" applyAlignment="1">
      <alignment horizontal="center" wrapText="1"/>
    </xf>
    <xf numFmtId="0" fontId="0" fillId="0" borderId="5" xfId="0" applyBorder="1"/>
    <xf numFmtId="0" fontId="0" fillId="0" borderId="6" xfId="0" applyBorder="1"/>
    <xf numFmtId="0" fontId="0" fillId="0" borderId="5" xfId="0" applyBorder="1" applyAlignment="1">
      <alignment horizontal="center" vertical="center" wrapText="1"/>
    </xf>
    <xf numFmtId="0" fontId="0" fillId="0" borderId="5" xfId="0" applyBorder="1" applyAlignment="1">
      <alignment wrapText="1"/>
    </xf>
    <xf numFmtId="0" fontId="8" fillId="0" borderId="0" xfId="0" applyFont="1" applyAlignment="1">
      <alignment vertical="center"/>
    </xf>
    <xf numFmtId="0" fontId="0" fillId="0" borderId="0" xfId="0" applyAlignment="1">
      <alignment vertical="center"/>
    </xf>
    <xf numFmtId="0" fontId="10" fillId="0" borderId="8" xfId="0" applyFont="1" applyBorder="1" applyAlignment="1">
      <alignment vertical="center"/>
    </xf>
    <xf numFmtId="0" fontId="0" fillId="0" borderId="8" xfId="0" applyBorder="1" applyAlignment="1">
      <alignment vertical="center"/>
    </xf>
    <xf numFmtId="0" fontId="0" fillId="0" borderId="8" xfId="0" applyBorder="1" applyAlignment="1">
      <alignment vertical="center" wrapText="1"/>
    </xf>
    <xf numFmtId="0" fontId="4" fillId="6" borderId="7" xfId="0" applyFont="1" applyFill="1" applyBorder="1" applyAlignment="1">
      <alignment horizontal="center" vertical="center" wrapText="1"/>
    </xf>
    <xf numFmtId="0" fontId="4" fillId="6" borderId="0" xfId="0" applyFont="1" applyFill="1" applyAlignment="1">
      <alignment horizontal="center" vertical="center" wrapText="1"/>
    </xf>
    <xf numFmtId="0" fontId="12" fillId="8" borderId="9" xfId="0" applyFont="1" applyFill="1" applyBorder="1" applyAlignment="1">
      <alignment vertical="center"/>
    </xf>
    <xf numFmtId="0" fontId="10" fillId="9" borderId="12" xfId="0" applyFont="1" applyFill="1" applyBorder="1" applyAlignment="1">
      <alignment horizontal="center" vertical="top" wrapText="1"/>
    </xf>
    <xf numFmtId="0" fontId="0" fillId="10" borderId="16" xfId="0" applyFill="1" applyBorder="1" applyAlignment="1">
      <alignment vertical="top" wrapText="1"/>
    </xf>
    <xf numFmtId="0" fontId="0" fillId="10" borderId="17" xfId="0" applyFill="1" applyBorder="1" applyAlignment="1">
      <alignment vertical="top" wrapText="1"/>
    </xf>
    <xf numFmtId="0" fontId="0" fillId="10" borderId="0" xfId="0" applyFill="1" applyAlignment="1">
      <alignment vertical="top" wrapText="1"/>
    </xf>
    <xf numFmtId="0" fontId="0" fillId="10" borderId="18" xfId="0" applyFill="1" applyBorder="1" applyAlignment="1">
      <alignment vertical="top" wrapText="1"/>
    </xf>
    <xf numFmtId="0" fontId="0" fillId="11" borderId="16" xfId="0" applyFill="1" applyBorder="1" applyAlignment="1">
      <alignment vertical="top" wrapText="1"/>
    </xf>
    <xf numFmtId="0" fontId="0" fillId="11" borderId="17" xfId="0" applyFill="1" applyBorder="1" applyAlignment="1">
      <alignment vertical="top" wrapText="1"/>
    </xf>
    <xf numFmtId="0" fontId="0" fillId="11" borderId="0" xfId="0" applyFill="1" applyAlignment="1">
      <alignment vertical="top" wrapText="1"/>
    </xf>
    <xf numFmtId="0" fontId="0" fillId="11" borderId="18" xfId="0" applyFill="1" applyBorder="1" applyAlignment="1">
      <alignment vertical="top" wrapText="1"/>
    </xf>
    <xf numFmtId="0" fontId="0" fillId="10" borderId="17" xfId="0" applyFill="1" applyBorder="1" applyAlignment="1">
      <alignment vertical="top"/>
    </xf>
    <xf numFmtId="0" fontId="0" fillId="11" borderId="17" xfId="0" applyFill="1" applyBorder="1" applyAlignment="1">
      <alignment vertical="top"/>
    </xf>
    <xf numFmtId="0" fontId="0" fillId="11" borderId="0" xfId="0" applyFill="1" applyAlignment="1">
      <alignment vertical="top"/>
    </xf>
    <xf numFmtId="0" fontId="10" fillId="11" borderId="16" xfId="0" applyFont="1" applyFill="1" applyBorder="1" applyAlignment="1">
      <alignment vertical="top"/>
    </xf>
    <xf numFmtId="0" fontId="0" fillId="10" borderId="19" xfId="0" applyFill="1" applyBorder="1" applyAlignment="1">
      <alignment vertical="top" wrapText="1"/>
    </xf>
    <xf numFmtId="0" fontId="0" fillId="10" borderId="20" xfId="0" applyFill="1" applyBorder="1" applyAlignment="1">
      <alignment vertical="top" wrapText="1"/>
    </xf>
    <xf numFmtId="0" fontId="0" fillId="10" borderId="21" xfId="0" applyFill="1" applyBorder="1" applyAlignment="1">
      <alignment vertical="top" wrapText="1"/>
    </xf>
    <xf numFmtId="0" fontId="0" fillId="10" borderId="4" xfId="0" applyFill="1" applyBorder="1" applyAlignment="1">
      <alignment vertical="top" wrapText="1"/>
    </xf>
    <xf numFmtId="0" fontId="0" fillId="0" borderId="0" xfId="0" applyAlignment="1">
      <alignment vertical="top"/>
    </xf>
    <xf numFmtId="0" fontId="9" fillId="10" borderId="18" xfId="0" applyFont="1" applyFill="1" applyBorder="1" applyAlignment="1">
      <alignment vertical="top" wrapText="1"/>
    </xf>
    <xf numFmtId="0" fontId="9" fillId="11" borderId="17" xfId="0" applyFont="1" applyFill="1" applyBorder="1" applyAlignment="1">
      <alignment vertical="top" wrapText="1"/>
    </xf>
    <xf numFmtId="0" fontId="0" fillId="0" borderId="0" xfId="0" applyAlignment="1">
      <alignment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10" fillId="0" borderId="8" xfId="0" applyFont="1" applyBorder="1" applyAlignment="1">
      <alignment vertical="center" wrapText="1"/>
    </xf>
    <xf numFmtId="0" fontId="21" fillId="0" borderId="8" xfId="1" applyFill="1" applyAlignment="1">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ont="1"/>
    <xf numFmtId="0" fontId="10" fillId="5"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3" borderId="15" xfId="0" applyFont="1" applyFill="1" applyBorder="1" applyAlignment="1">
      <alignment horizontal="center" vertical="top" wrapText="1"/>
    </xf>
    <xf numFmtId="0" fontId="21" fillId="5" borderId="8" xfId="1" applyFill="1" applyAlignment="1">
      <alignment vertical="center"/>
    </xf>
    <xf numFmtId="0" fontId="21" fillId="5" borderId="8" xfId="1" applyFill="1" applyAlignment="1">
      <alignment vertical="center" wrapText="1"/>
    </xf>
    <xf numFmtId="0" fontId="0" fillId="5" borderId="0" xfId="0" applyFill="1" applyAlignment="1">
      <alignment vertical="center" wrapText="1"/>
    </xf>
    <xf numFmtId="0" fontId="0" fillId="0" borderId="8" xfId="0" applyFont="1" applyBorder="1" applyAlignment="1" applyProtection="1">
      <alignment horizontal="center" vertical="center" wrapText="1"/>
      <protection locked="0"/>
    </xf>
    <xf numFmtId="0" fontId="0" fillId="13" borderId="8" xfId="0" applyFont="1" applyFill="1" applyBorder="1" applyAlignment="1" applyProtection="1">
      <alignment horizontal="center" vertical="center" wrapText="1"/>
      <protection locked="0"/>
    </xf>
    <xf numFmtId="0" fontId="0" fillId="13" borderId="8"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protection locked="0"/>
    </xf>
    <xf numFmtId="0" fontId="0" fillId="0" borderId="8" xfId="0"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wrapText="1"/>
      <protection locked="0"/>
    </xf>
    <xf numFmtId="49" fontId="9" fillId="0" borderId="8" xfId="0" applyNumberFormat="1" applyFont="1" applyFill="1" applyBorder="1" applyAlignment="1" applyProtection="1">
      <alignment horizontal="center" vertical="center"/>
      <protection locked="0"/>
    </xf>
    <xf numFmtId="49" fontId="16" fillId="0" borderId="8" xfId="0" applyNumberFormat="1"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Protection="1">
      <protection locked="0"/>
    </xf>
    <xf numFmtId="0" fontId="0" fillId="0" borderId="0" xfId="0" applyFill="1" applyAlignment="1" applyProtection="1">
      <alignment wrapText="1"/>
      <protection locked="0"/>
    </xf>
    <xf numFmtId="49" fontId="0" fillId="0" borderId="8" xfId="0" applyNumberForma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49" fontId="19" fillId="0" borderId="8" xfId="0" applyNumberFormat="1"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49" fontId="0" fillId="0" borderId="8" xfId="0" applyNumberFormat="1" applyFill="1" applyBorder="1" applyAlignment="1" applyProtection="1">
      <alignment horizontal="center" vertical="center"/>
      <protection locked="0"/>
    </xf>
    <xf numFmtId="0" fontId="18" fillId="0" borderId="0" xfId="0" applyFont="1" applyFill="1" applyAlignment="1" applyProtection="1">
      <alignment horizontal="center" vertical="center"/>
      <protection locked="0"/>
    </xf>
    <xf numFmtId="49" fontId="19" fillId="0" borderId="8" xfId="0" applyNumberFormat="1"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wrapText="1"/>
      <protection locked="0"/>
    </xf>
    <xf numFmtId="0" fontId="4" fillId="5" borderId="0" xfId="0" applyFont="1" applyFill="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11" fillId="5" borderId="0" xfId="0" applyFont="1" applyFill="1" applyAlignment="1" applyProtection="1">
      <alignment vertical="center" wrapText="1"/>
      <protection locked="0"/>
    </xf>
    <xf numFmtId="0" fontId="17" fillId="0" borderId="8" xfId="0" applyFont="1" applyFill="1" applyBorder="1" applyAlignment="1" applyProtection="1">
      <alignment horizontal="center" vertical="center" wrapText="1"/>
      <protection locked="0"/>
    </xf>
    <xf numFmtId="0" fontId="0" fillId="0" borderId="0" xfId="0" applyFill="1" applyAlignment="1" applyProtection="1">
      <alignment vertical="top" wrapText="1"/>
      <protection locked="0"/>
    </xf>
    <xf numFmtId="0" fontId="0" fillId="0" borderId="18" xfId="0" applyFill="1" applyBorder="1" applyAlignment="1" applyProtection="1">
      <alignment vertical="top" wrapText="1"/>
      <protection locked="0"/>
    </xf>
    <xf numFmtId="0" fontId="0" fillId="0" borderId="8" xfId="0" applyFill="1" applyBorder="1" applyAlignment="1" applyProtection="1">
      <alignment vertical="top" wrapText="1"/>
      <protection locked="0"/>
    </xf>
    <xf numFmtId="0" fontId="9" fillId="0" borderId="7" xfId="0" applyFont="1" applyFill="1" applyBorder="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12" borderId="7" xfId="0" applyFont="1" applyFill="1" applyBorder="1" applyAlignment="1" applyProtection="1">
      <alignment horizontal="center" vertical="center" wrapText="1"/>
    </xf>
    <xf numFmtId="0" fontId="11" fillId="12" borderId="0" xfId="0" applyFont="1" applyFill="1" applyAlignment="1" applyProtection="1">
      <alignment vertical="center" wrapText="1"/>
    </xf>
    <xf numFmtId="0" fontId="10" fillId="0" borderId="8" xfId="0" applyFont="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horizontal="left" vertical="center" indent="2"/>
    </xf>
    <xf numFmtId="0" fontId="0" fillId="0" borderId="8" xfId="0" applyBorder="1" applyAlignment="1" applyProtection="1">
      <alignment horizontal="left" vertical="center" wrapText="1"/>
    </xf>
    <xf numFmtId="0" fontId="14" fillId="0" borderId="8" xfId="0" applyFont="1" applyBorder="1" applyAlignment="1" applyProtection="1">
      <alignment horizontal="left" vertical="center"/>
    </xf>
    <xf numFmtId="0" fontId="14" fillId="0" borderId="8" xfId="0" applyFont="1" applyBorder="1" applyAlignment="1" applyProtection="1">
      <alignment horizontal="left" vertical="center" indent="2"/>
    </xf>
    <xf numFmtId="0" fontId="0" fillId="0" borderId="8" xfId="0" applyBorder="1" applyAlignment="1" applyProtection="1">
      <alignment horizontal="center" vertical="center"/>
    </xf>
    <xf numFmtId="0" fontId="0" fillId="0" borderId="8" xfId="0" applyBorder="1" applyProtection="1"/>
    <xf numFmtId="0" fontId="0" fillId="0" borderId="0" xfId="0" applyProtection="1"/>
    <xf numFmtId="0" fontId="2" fillId="0" borderId="0" xfId="0" applyFont="1" applyAlignment="1">
      <alignment horizontal="center"/>
    </xf>
    <xf numFmtId="0" fontId="11" fillId="5" borderId="0" xfId="0" applyFont="1" applyFill="1" applyAlignment="1" applyProtection="1">
      <alignment horizontal="center" vertical="center" wrapText="1"/>
      <protection locked="0"/>
    </xf>
    <xf numFmtId="0" fontId="11" fillId="3" borderId="0" xfId="0" applyFont="1" applyFill="1" applyAlignment="1" applyProtection="1">
      <alignment horizontal="center" vertical="center" wrapText="1"/>
      <protection locked="0"/>
    </xf>
    <xf numFmtId="0" fontId="11" fillId="7" borderId="0" xfId="0" applyFont="1" applyFill="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 xfId="0" applyFont="1" applyFill="1" applyBorder="1" applyAlignment="1">
      <alignment horizontal="center" vertical="center"/>
    </xf>
  </cellXfs>
  <cellStyles count="2">
    <cellStyle name="header"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X50"/>
  <sheetViews>
    <sheetView topLeftCell="F28" zoomScale="80" zoomScaleNormal="80" workbookViewId="0">
      <selection activeCell="J37" sqref="J37"/>
    </sheetView>
  </sheetViews>
  <sheetFormatPr defaultRowHeight="15"/>
  <cols>
    <col min="4" max="4" width="42.5703125" customWidth="1"/>
    <col min="5" max="5" width="12.140625" customWidth="1"/>
    <col min="7" max="7" width="78" customWidth="1"/>
    <col min="8" max="8" width="29.85546875" customWidth="1"/>
    <col min="9" max="9" width="49.5703125" customWidth="1"/>
    <col min="10" max="10" width="39.28515625" customWidth="1"/>
    <col min="11" max="11" width="17.7109375" customWidth="1"/>
    <col min="12" max="12" width="76" customWidth="1"/>
    <col min="13" max="15" width="19.85546875" customWidth="1"/>
    <col min="16" max="16" width="19.5703125" customWidth="1"/>
    <col min="17" max="17" width="18.85546875" customWidth="1"/>
    <col min="18" max="18" width="8.28515625" customWidth="1"/>
    <col min="19" max="20" width="25.5703125" customWidth="1"/>
    <col min="21" max="21" width="25.5703125" style="4" customWidth="1"/>
    <col min="22" max="23" width="25.5703125" customWidth="1"/>
    <col min="24" max="24" width="25.5703125" style="4" customWidth="1"/>
    <col min="25" max="25" width="32.42578125" customWidth="1"/>
  </cols>
  <sheetData>
    <row r="1" spans="8:24" ht="19.5" thickBot="1">
      <c r="H1" s="115"/>
      <c r="I1" s="115"/>
      <c r="J1" s="115"/>
      <c r="U1"/>
      <c r="X1"/>
    </row>
    <row r="2" spans="8:24" ht="42.75" customHeight="1" thickBot="1">
      <c r="H2" s="8" t="s">
        <v>0</v>
      </c>
      <c r="I2" s="9" t="s">
        <v>2</v>
      </c>
      <c r="J2" s="9" t="s">
        <v>8</v>
      </c>
      <c r="U2"/>
      <c r="X2"/>
    </row>
    <row r="3" spans="8:24" ht="32.25" customHeight="1" thickBot="1">
      <c r="H3" s="5">
        <v>5015</v>
      </c>
      <c r="I3" s="13" t="s">
        <v>1</v>
      </c>
      <c r="J3" s="6"/>
      <c r="K3" s="3"/>
      <c r="U3"/>
      <c r="X3"/>
    </row>
    <row r="4" spans="8:24" ht="48" thickBot="1">
      <c r="H4" s="5">
        <v>5026</v>
      </c>
      <c r="I4" s="2" t="s">
        <v>3</v>
      </c>
      <c r="J4" s="11"/>
      <c r="K4" s="3"/>
      <c r="U4"/>
      <c r="X4"/>
    </row>
    <row r="5" spans="8:24" ht="34.5" customHeight="1" thickBot="1">
      <c r="H5" s="5">
        <v>5027</v>
      </c>
      <c r="I5" s="2" t="s">
        <v>4</v>
      </c>
      <c r="J5" s="2"/>
      <c r="U5"/>
      <c r="X5"/>
    </row>
    <row r="6" spans="8:24" ht="34.5" customHeight="1" thickBot="1">
      <c r="H6" s="5">
        <v>5039</v>
      </c>
      <c r="I6" s="2" t="s">
        <v>9</v>
      </c>
      <c r="J6" s="2"/>
      <c r="U6"/>
      <c r="X6"/>
    </row>
    <row r="7" spans="8:24" ht="31.5" customHeight="1" thickBot="1">
      <c r="H7" s="5">
        <v>5046</v>
      </c>
      <c r="I7" s="2" t="s">
        <v>5</v>
      </c>
      <c r="J7" s="2"/>
      <c r="K7" s="3"/>
      <c r="U7"/>
      <c r="X7"/>
    </row>
    <row r="8" spans="8:24" ht="36" customHeight="1" thickBot="1">
      <c r="H8" s="5">
        <v>5047</v>
      </c>
      <c r="I8" s="2" t="s">
        <v>6</v>
      </c>
      <c r="J8" s="2"/>
      <c r="K8" s="3"/>
      <c r="U8"/>
      <c r="X8"/>
    </row>
    <row r="9" spans="8:24" ht="54.75" customHeight="1" thickBot="1">
      <c r="H9" s="5">
        <v>5049</v>
      </c>
      <c r="I9" s="2" t="s">
        <v>7</v>
      </c>
      <c r="J9" s="2"/>
      <c r="K9" s="3"/>
      <c r="U9"/>
      <c r="X9"/>
    </row>
    <row r="10" spans="8:24" ht="54.75" customHeight="1" thickBot="1">
      <c r="H10" s="5">
        <v>5051</v>
      </c>
      <c r="I10" s="2" t="s">
        <v>10</v>
      </c>
      <c r="J10" s="2"/>
      <c r="K10" s="3"/>
      <c r="U10"/>
      <c r="X10"/>
    </row>
    <row r="11" spans="8:24" ht="41.25" customHeight="1" thickBot="1">
      <c r="H11" s="5">
        <v>5052</v>
      </c>
      <c r="I11" s="2" t="s">
        <v>11</v>
      </c>
      <c r="J11" s="2"/>
      <c r="K11" s="3"/>
      <c r="U11"/>
      <c r="X11"/>
    </row>
    <row r="12" spans="8:24" ht="38.25" customHeight="1" thickBot="1">
      <c r="H12" s="5">
        <v>5054</v>
      </c>
      <c r="I12" s="2" t="s">
        <v>12</v>
      </c>
      <c r="J12" s="2"/>
      <c r="K12" s="3"/>
      <c r="M12" s="7"/>
      <c r="U12"/>
      <c r="X12"/>
    </row>
    <row r="13" spans="8:24" ht="20.25" customHeight="1" thickBot="1">
      <c r="H13" s="5">
        <v>5055</v>
      </c>
      <c r="I13" s="2" t="s">
        <v>13</v>
      </c>
      <c r="J13" s="2"/>
      <c r="K13" s="3"/>
      <c r="U13"/>
      <c r="X13"/>
    </row>
    <row r="14" spans="8:24" ht="33.75" customHeight="1" thickBot="1">
      <c r="H14" s="5">
        <v>5056</v>
      </c>
      <c r="I14" s="2" t="s">
        <v>14</v>
      </c>
      <c r="J14" s="2"/>
      <c r="K14" s="3"/>
      <c r="U14"/>
      <c r="X14"/>
    </row>
    <row r="15" spans="8:24" ht="28.5" customHeight="1" thickBot="1">
      <c r="H15" s="5">
        <v>5057</v>
      </c>
      <c r="I15" s="2" t="s">
        <v>15</v>
      </c>
      <c r="J15" s="2"/>
      <c r="K15" s="3"/>
      <c r="U15"/>
      <c r="X15"/>
    </row>
    <row r="16" spans="8:24" ht="16.5" thickBot="1">
      <c r="H16" s="5">
        <v>5058</v>
      </c>
      <c r="I16" s="2" t="s">
        <v>16</v>
      </c>
      <c r="J16" s="2"/>
      <c r="U16"/>
      <c r="X16"/>
    </row>
    <row r="17" spans="1:24" ht="32.25" thickBot="1">
      <c r="H17" s="5">
        <v>5059</v>
      </c>
      <c r="I17" s="2" t="s">
        <v>17</v>
      </c>
      <c r="J17" s="2"/>
      <c r="K17" s="3"/>
      <c r="U17"/>
      <c r="X17"/>
    </row>
    <row r="18" spans="1:24" ht="49.5" customHeight="1" thickBot="1">
      <c r="H18" s="5">
        <v>5070</v>
      </c>
      <c r="I18" s="2" t="s">
        <v>18</v>
      </c>
      <c r="J18" s="2"/>
      <c r="K18" s="3"/>
      <c r="U18"/>
      <c r="X18"/>
    </row>
    <row r="19" spans="1:24" ht="49.5" customHeight="1" thickBot="1">
      <c r="H19" s="5">
        <v>5071</v>
      </c>
      <c r="I19" s="2" t="s">
        <v>19</v>
      </c>
      <c r="J19" s="2"/>
      <c r="K19" s="3"/>
      <c r="U19"/>
      <c r="X19"/>
    </row>
    <row r="20" spans="1:24" ht="49.5" customHeight="1" thickBot="1">
      <c r="H20" s="5">
        <v>5072</v>
      </c>
      <c r="I20" s="2" t="s">
        <v>20</v>
      </c>
      <c r="J20" s="2"/>
      <c r="K20" s="3"/>
      <c r="U20"/>
      <c r="X20"/>
    </row>
    <row r="21" spans="1:24" ht="35.25" customHeight="1" thickBot="1">
      <c r="H21" s="5">
        <v>5082</v>
      </c>
      <c r="I21" s="2" t="s">
        <v>21</v>
      </c>
      <c r="J21" s="2"/>
      <c r="K21" s="3"/>
      <c r="U21"/>
      <c r="X21"/>
    </row>
    <row r="22" spans="1:24">
      <c r="H22" s="18"/>
      <c r="I22" s="18"/>
      <c r="J22" s="18"/>
      <c r="K22" s="18"/>
      <c r="L22" s="18"/>
      <c r="M22" s="18"/>
      <c r="N22" s="18"/>
      <c r="U22"/>
      <c r="X22"/>
    </row>
    <row r="23" spans="1:24" ht="15.75">
      <c r="I23" s="12" t="s">
        <v>22</v>
      </c>
    </row>
    <row r="24" spans="1:24" ht="15.75" thickBot="1"/>
    <row r="25" spans="1:24" ht="45.75" thickBot="1">
      <c r="A25" s="19" t="s">
        <v>41</v>
      </c>
      <c r="B25" s="19" t="s">
        <v>42</v>
      </c>
      <c r="C25" s="19" t="s">
        <v>43</v>
      </c>
      <c r="D25" s="19" t="s">
        <v>44</v>
      </c>
      <c r="E25" s="19" t="s">
        <v>45</v>
      </c>
      <c r="F25" s="19" t="s">
        <v>46</v>
      </c>
      <c r="G25" s="19" t="s">
        <v>47</v>
      </c>
      <c r="H25" s="8" t="s">
        <v>0</v>
      </c>
      <c r="I25" s="9" t="s">
        <v>2</v>
      </c>
      <c r="J25" s="9" t="s">
        <v>8</v>
      </c>
    </row>
    <row r="26" spans="1:24" ht="44.25" customHeight="1" thickBot="1">
      <c r="A26" s="17">
        <v>22</v>
      </c>
      <c r="B26" s="17">
        <v>0</v>
      </c>
      <c r="C26" s="17">
        <v>14810</v>
      </c>
      <c r="D26" s="17" t="s">
        <v>38</v>
      </c>
      <c r="E26" s="17">
        <v>450</v>
      </c>
      <c r="F26" s="17" t="s">
        <v>39</v>
      </c>
      <c r="G26" s="17" t="s">
        <v>40</v>
      </c>
      <c r="H26" s="5">
        <v>101210</v>
      </c>
      <c r="I26" s="15" t="s">
        <v>23</v>
      </c>
      <c r="J26" s="6"/>
    </row>
    <row r="27" spans="1:24" ht="31.5" customHeight="1" thickBot="1">
      <c r="A27" s="17">
        <v>22</v>
      </c>
      <c r="B27" s="17">
        <v>0</v>
      </c>
      <c r="C27" s="17">
        <v>14810</v>
      </c>
      <c r="D27" s="17" t="s">
        <v>38</v>
      </c>
      <c r="E27" s="17">
        <v>450</v>
      </c>
      <c r="F27" s="17" t="s">
        <v>39</v>
      </c>
      <c r="G27" s="17" t="s">
        <v>40</v>
      </c>
      <c r="H27" s="5">
        <v>101224</v>
      </c>
      <c r="I27" s="15" t="s">
        <v>24</v>
      </c>
      <c r="J27" s="11"/>
    </row>
    <row r="28" spans="1:24" ht="28.5" customHeight="1" thickBot="1">
      <c r="A28" s="17">
        <v>22</v>
      </c>
      <c r="B28" s="17">
        <v>0</v>
      </c>
      <c r="C28" s="17">
        <v>14810</v>
      </c>
      <c r="D28" s="17" t="s">
        <v>38</v>
      </c>
      <c r="E28" s="17">
        <v>450</v>
      </c>
      <c r="F28" s="17" t="s">
        <v>39</v>
      </c>
      <c r="G28" s="17" t="s">
        <v>40</v>
      </c>
      <c r="H28" s="5">
        <v>101219</v>
      </c>
      <c r="I28" s="15" t="s">
        <v>25</v>
      </c>
      <c r="J28" s="2"/>
    </row>
    <row r="29" spans="1:24" ht="32.25" thickBot="1">
      <c r="A29" s="17">
        <v>22</v>
      </c>
      <c r="B29" s="17">
        <v>0</v>
      </c>
      <c r="C29" s="17">
        <v>14810</v>
      </c>
      <c r="D29" s="17" t="s">
        <v>38</v>
      </c>
      <c r="E29" s="17">
        <v>450</v>
      </c>
      <c r="F29" s="17" t="s">
        <v>39</v>
      </c>
      <c r="G29" s="17" t="s">
        <v>40</v>
      </c>
      <c r="H29" s="5">
        <v>101220</v>
      </c>
      <c r="I29" s="15" t="s">
        <v>26</v>
      </c>
      <c r="J29" s="2"/>
    </row>
    <row r="30" spans="1:24" ht="32.25" thickBot="1">
      <c r="A30" s="17">
        <v>22</v>
      </c>
      <c r="B30" s="17">
        <v>0</v>
      </c>
      <c r="C30" s="17">
        <v>14810</v>
      </c>
      <c r="D30" s="17" t="s">
        <v>38</v>
      </c>
      <c r="E30" s="17">
        <v>450</v>
      </c>
      <c r="F30" s="17" t="s">
        <v>39</v>
      </c>
      <c r="G30" s="17" t="s">
        <v>40</v>
      </c>
      <c r="H30" s="5">
        <v>101225</v>
      </c>
      <c r="I30" s="14" t="s">
        <v>27</v>
      </c>
      <c r="J30" s="10"/>
      <c r="T30" s="4"/>
      <c r="U30"/>
      <c r="W30" s="4"/>
      <c r="X30"/>
    </row>
    <row r="31" spans="1:24" ht="55.5" customHeight="1" thickBot="1">
      <c r="A31" s="17">
        <v>22</v>
      </c>
      <c r="B31" s="17">
        <v>0</v>
      </c>
      <c r="C31" s="17">
        <v>14810</v>
      </c>
      <c r="D31" s="17" t="s">
        <v>38</v>
      </c>
      <c r="E31" s="17">
        <v>450</v>
      </c>
      <c r="F31" s="17" t="s">
        <v>39</v>
      </c>
      <c r="G31" s="17" t="s">
        <v>40</v>
      </c>
      <c r="H31" s="5">
        <v>101228</v>
      </c>
      <c r="I31" s="14" t="s">
        <v>28</v>
      </c>
      <c r="J31" s="10"/>
      <c r="T31" s="4"/>
      <c r="U31"/>
      <c r="W31" s="4"/>
      <c r="X31"/>
    </row>
    <row r="32" spans="1:24" ht="34.5" customHeight="1" thickBot="1">
      <c r="A32" s="17">
        <v>22</v>
      </c>
      <c r="B32" s="17">
        <v>0</v>
      </c>
      <c r="C32" s="17">
        <v>14810</v>
      </c>
      <c r="D32" s="17" t="s">
        <v>38</v>
      </c>
      <c r="E32" s="17">
        <v>450</v>
      </c>
      <c r="F32" s="17" t="s">
        <v>39</v>
      </c>
      <c r="G32" s="17" t="s">
        <v>40</v>
      </c>
      <c r="H32" s="5">
        <v>101233</v>
      </c>
      <c r="I32" s="14" t="s">
        <v>29</v>
      </c>
      <c r="J32" s="10"/>
      <c r="T32" s="4"/>
      <c r="U32"/>
      <c r="W32" s="4"/>
      <c r="X32"/>
    </row>
    <row r="33" spans="1:24" ht="52.5" customHeight="1" thickBot="1">
      <c r="A33" s="17">
        <v>22</v>
      </c>
      <c r="B33" s="17">
        <v>0</v>
      </c>
      <c r="C33" s="17">
        <v>14810</v>
      </c>
      <c r="D33" s="17" t="s">
        <v>38</v>
      </c>
      <c r="E33" s="17">
        <v>450</v>
      </c>
      <c r="F33" s="17" t="s">
        <v>39</v>
      </c>
      <c r="G33" s="17" t="s">
        <v>40</v>
      </c>
      <c r="H33" s="5">
        <v>101232</v>
      </c>
      <c r="I33" s="1" t="s">
        <v>30</v>
      </c>
      <c r="J33" s="10"/>
      <c r="T33" s="4"/>
      <c r="U33"/>
      <c r="W33" s="4"/>
      <c r="X33"/>
    </row>
    <row r="34" spans="1:24" ht="32.25" thickBot="1">
      <c r="A34" s="17">
        <v>22</v>
      </c>
      <c r="B34" s="17">
        <v>0</v>
      </c>
      <c r="C34" s="17">
        <v>14810</v>
      </c>
      <c r="D34" s="17" t="s">
        <v>38</v>
      </c>
      <c r="E34" s="17">
        <v>450</v>
      </c>
      <c r="F34" s="17" t="s">
        <v>39</v>
      </c>
      <c r="G34" s="17" t="s">
        <v>40</v>
      </c>
      <c r="H34" s="5">
        <v>101231</v>
      </c>
      <c r="I34" s="14" t="s">
        <v>31</v>
      </c>
      <c r="J34" s="10"/>
      <c r="T34" s="4"/>
      <c r="U34"/>
      <c r="W34" s="4"/>
      <c r="X34"/>
    </row>
    <row r="35" spans="1:24" ht="47.25" customHeight="1" thickBot="1">
      <c r="A35" s="17">
        <v>22</v>
      </c>
      <c r="B35" s="17">
        <v>0</v>
      </c>
      <c r="C35" s="17">
        <v>14810</v>
      </c>
      <c r="D35" s="17" t="s">
        <v>38</v>
      </c>
      <c r="E35" s="17">
        <v>450</v>
      </c>
      <c r="F35" s="17" t="s">
        <v>39</v>
      </c>
      <c r="G35" s="17" t="s">
        <v>40</v>
      </c>
      <c r="H35" s="5">
        <v>101230</v>
      </c>
      <c r="I35" s="14" t="s">
        <v>32</v>
      </c>
      <c r="J35" s="10"/>
      <c r="T35" s="4"/>
      <c r="U35"/>
      <c r="W35" s="4"/>
      <c r="X35"/>
    </row>
    <row r="36" spans="1:24" ht="47.25" customHeight="1" thickBot="1">
      <c r="A36" s="17">
        <v>22</v>
      </c>
      <c r="B36" s="17">
        <v>0</v>
      </c>
      <c r="C36" s="17">
        <v>14810</v>
      </c>
      <c r="D36" s="17" t="s">
        <v>38</v>
      </c>
      <c r="E36" s="17">
        <v>450</v>
      </c>
      <c r="F36" s="17" t="s">
        <v>39</v>
      </c>
      <c r="G36" s="17" t="s">
        <v>40</v>
      </c>
      <c r="H36" s="5">
        <v>101229</v>
      </c>
      <c r="I36" s="14" t="s">
        <v>33</v>
      </c>
      <c r="J36" s="10"/>
      <c r="T36" s="4"/>
      <c r="U36"/>
      <c r="W36" s="4"/>
      <c r="X36"/>
    </row>
    <row r="37" spans="1:24" ht="46.5" customHeight="1" thickBot="1">
      <c r="A37" s="17">
        <v>22</v>
      </c>
      <c r="B37" s="17">
        <v>0</v>
      </c>
      <c r="C37" s="17">
        <v>14810</v>
      </c>
      <c r="D37" s="17" t="s">
        <v>38</v>
      </c>
      <c r="E37" s="17">
        <v>450</v>
      </c>
      <c r="F37" s="17" t="s">
        <v>39</v>
      </c>
      <c r="G37" s="17" t="s">
        <v>40</v>
      </c>
      <c r="H37" s="5">
        <v>100720</v>
      </c>
      <c r="I37" s="1" t="s">
        <v>34</v>
      </c>
      <c r="J37" s="16" t="s">
        <v>35</v>
      </c>
      <c r="T37" s="4"/>
      <c r="U37"/>
      <c r="W37" s="4"/>
      <c r="X37"/>
    </row>
    <row r="38" spans="1:24" ht="48" thickBot="1">
      <c r="A38" s="17">
        <v>22</v>
      </c>
      <c r="B38" s="17">
        <v>0</v>
      </c>
      <c r="C38" s="17">
        <v>14810</v>
      </c>
      <c r="D38" s="17" t="s">
        <v>38</v>
      </c>
      <c r="E38" s="17">
        <v>450</v>
      </c>
      <c r="F38" s="17" t="s">
        <v>39</v>
      </c>
      <c r="G38" s="17" t="s">
        <v>40</v>
      </c>
      <c r="H38" s="5">
        <v>101226</v>
      </c>
      <c r="I38" s="14" t="s">
        <v>36</v>
      </c>
      <c r="J38" s="10"/>
      <c r="T38" s="4"/>
      <c r="U38"/>
      <c r="W38" s="4"/>
      <c r="X38"/>
    </row>
    <row r="39" spans="1:24" ht="32.25" thickBot="1">
      <c r="A39" s="17">
        <v>22</v>
      </c>
      <c r="B39" s="17">
        <v>0</v>
      </c>
      <c r="C39" s="17">
        <v>14810</v>
      </c>
      <c r="D39" s="17" t="s">
        <v>38</v>
      </c>
      <c r="E39" s="17">
        <v>450</v>
      </c>
      <c r="F39" s="17" t="s">
        <v>39</v>
      </c>
      <c r="G39" s="17" t="s">
        <v>40</v>
      </c>
      <c r="H39" s="5">
        <v>101227</v>
      </c>
      <c r="I39" s="14" t="s">
        <v>37</v>
      </c>
      <c r="J39" s="10"/>
      <c r="T39" s="4"/>
      <c r="U39"/>
      <c r="W39" s="4"/>
      <c r="X39"/>
    </row>
    <row r="40" spans="1:24">
      <c r="Q40" s="4"/>
      <c r="T40" s="4"/>
      <c r="U40"/>
      <c r="X40"/>
    </row>
    <row r="41" spans="1:24">
      <c r="Q41" s="4"/>
      <c r="T41" s="4"/>
      <c r="U41"/>
      <c r="X41"/>
    </row>
    <row r="42" spans="1:24">
      <c r="Q42" s="4"/>
      <c r="T42" s="4"/>
      <c r="U42"/>
      <c r="X42"/>
    </row>
    <row r="43" spans="1:24">
      <c r="Q43" s="4"/>
      <c r="T43" s="4"/>
      <c r="U43"/>
      <c r="X43"/>
    </row>
    <row r="44" spans="1:24">
      <c r="Q44" s="4"/>
      <c r="T44" s="4"/>
      <c r="U44"/>
      <c r="X44"/>
    </row>
    <row r="45" spans="1:24">
      <c r="Q45" s="4"/>
      <c r="T45" s="4"/>
      <c r="U45"/>
      <c r="X45"/>
    </row>
    <row r="46" spans="1:24">
      <c r="Q46" s="4"/>
      <c r="T46" s="4"/>
      <c r="U46"/>
      <c r="X46"/>
    </row>
    <row r="47" spans="1:24">
      <c r="R47" s="4"/>
      <c r="X47"/>
    </row>
    <row r="48" spans="1:24">
      <c r="R48" s="4"/>
      <c r="X48"/>
    </row>
    <row r="49" spans="19:24">
      <c r="S49" s="4"/>
      <c r="U49"/>
      <c r="V49" s="4"/>
      <c r="X49"/>
    </row>
    <row r="50" spans="19:24">
      <c r="S50" s="4"/>
      <c r="U50"/>
      <c r="V50" s="4"/>
      <c r="X50"/>
    </row>
  </sheetData>
  <mergeCells count="1">
    <mergeCell ref="H1:J1"/>
  </mergeCells>
  <pageMargins left="0.7" right="0.7" top="0.75" bottom="0.75" header="0.3" footer="0.3"/>
  <pageSetup paperSize="8"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2"/>
  <sheetViews>
    <sheetView topLeftCell="E1" workbookViewId="0">
      <selection activeCell="A2" sqref="A2:I2"/>
    </sheetView>
  </sheetViews>
  <sheetFormatPr defaultRowHeight="15"/>
  <cols>
    <col min="4" max="4" width="35.7109375" customWidth="1"/>
    <col min="6" max="6" width="14.7109375" customWidth="1"/>
    <col min="7" max="7" width="42.28515625" customWidth="1"/>
    <col min="9" max="9" width="73.140625" customWidth="1"/>
  </cols>
  <sheetData>
    <row r="1" spans="1:9" ht="30">
      <c r="A1" s="19" t="s">
        <v>41</v>
      </c>
      <c r="B1" s="19" t="s">
        <v>42</v>
      </c>
      <c r="C1" s="19" t="s">
        <v>43</v>
      </c>
      <c r="D1" s="19" t="s">
        <v>44</v>
      </c>
      <c r="E1" s="19" t="s">
        <v>45</v>
      </c>
      <c r="F1" s="19" t="s">
        <v>46</v>
      </c>
      <c r="G1" s="19" t="s">
        <v>47</v>
      </c>
      <c r="H1" s="19" t="s">
        <v>53</v>
      </c>
      <c r="I1" s="19" t="s">
        <v>54</v>
      </c>
    </row>
    <row r="2" spans="1:9">
      <c r="A2" s="17">
        <v>16</v>
      </c>
      <c r="B2" s="17">
        <v>0</v>
      </c>
      <c r="C2" s="17">
        <v>10520</v>
      </c>
      <c r="D2" s="17" t="s">
        <v>48</v>
      </c>
      <c r="E2" s="17">
        <v>110</v>
      </c>
      <c r="F2" s="17" t="s">
        <v>49</v>
      </c>
      <c r="G2" s="17" t="s">
        <v>50</v>
      </c>
      <c r="H2" s="17" t="s">
        <v>51</v>
      </c>
      <c r="I2" s="17"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2"/>
  <sheetViews>
    <sheetView topLeftCell="E1" workbookViewId="0">
      <selection activeCell="I27" sqref="I27"/>
    </sheetView>
  </sheetViews>
  <sheetFormatPr defaultRowHeight="15"/>
  <cols>
    <col min="4" max="4" width="57.42578125" customWidth="1"/>
    <col min="6" max="6" width="15" customWidth="1"/>
    <col min="7" max="7" width="39.5703125" customWidth="1"/>
    <col min="9" max="9" width="71.5703125" customWidth="1"/>
  </cols>
  <sheetData>
    <row r="1" spans="1:9" ht="30">
      <c r="A1" s="19" t="s">
        <v>41</v>
      </c>
      <c r="B1" s="19" t="s">
        <v>42</v>
      </c>
      <c r="C1" s="19" t="s">
        <v>43</v>
      </c>
      <c r="D1" s="19" t="s">
        <v>44</v>
      </c>
      <c r="E1" s="19" t="s">
        <v>45</v>
      </c>
      <c r="F1" s="19" t="s">
        <v>46</v>
      </c>
      <c r="G1" s="19" t="s">
        <v>47</v>
      </c>
      <c r="H1" s="19" t="s">
        <v>53</v>
      </c>
      <c r="I1" s="19" t="s">
        <v>54</v>
      </c>
    </row>
    <row r="2" spans="1:9">
      <c r="A2" s="17">
        <v>52</v>
      </c>
      <c r="B2" s="17">
        <v>0</v>
      </c>
      <c r="C2" s="17">
        <v>41200</v>
      </c>
      <c r="D2" s="17" t="s">
        <v>55</v>
      </c>
      <c r="E2" s="17">
        <v>410</v>
      </c>
      <c r="F2" s="17" t="s">
        <v>56</v>
      </c>
      <c r="G2" s="17" t="s">
        <v>57</v>
      </c>
      <c r="H2" s="17" t="s">
        <v>51</v>
      </c>
      <c r="I2" s="17"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35"/>
  <sheetViews>
    <sheetView topLeftCell="C1" workbookViewId="0">
      <selection activeCell="G24" sqref="G24"/>
    </sheetView>
  </sheetViews>
  <sheetFormatPr defaultRowHeight="15"/>
  <cols>
    <col min="4" max="4" width="67.140625" customWidth="1"/>
    <col min="7" max="7" width="94.140625" customWidth="1"/>
  </cols>
  <sheetData>
    <row r="1" spans="1:7" ht="30">
      <c r="A1" s="19" t="s">
        <v>41</v>
      </c>
      <c r="B1" s="19" t="s">
        <v>42</v>
      </c>
      <c r="C1" s="19" t="s">
        <v>43</v>
      </c>
      <c r="D1" s="19" t="s">
        <v>44</v>
      </c>
      <c r="E1" s="19" t="s">
        <v>45</v>
      </c>
      <c r="F1" s="19" t="s">
        <v>53</v>
      </c>
      <c r="G1" s="19" t="s">
        <v>54</v>
      </c>
    </row>
    <row r="2" spans="1:7">
      <c r="A2" s="17">
        <v>25</v>
      </c>
      <c r="B2" s="17">
        <v>0</v>
      </c>
      <c r="C2" s="17" t="s">
        <v>58</v>
      </c>
      <c r="D2" s="17" t="s">
        <v>59</v>
      </c>
      <c r="E2" s="17" t="s">
        <v>60</v>
      </c>
      <c r="F2" s="17" t="s">
        <v>61</v>
      </c>
      <c r="G2" s="20" t="s">
        <v>62</v>
      </c>
    </row>
    <row r="3" spans="1:7" ht="30">
      <c r="C3" s="18"/>
      <c r="D3" s="18"/>
      <c r="E3" s="18"/>
      <c r="F3" s="17" t="s">
        <v>63</v>
      </c>
      <c r="G3" s="20" t="s">
        <v>64</v>
      </c>
    </row>
    <row r="4" spans="1:7">
      <c r="C4" s="18"/>
      <c r="D4" s="18"/>
      <c r="E4" s="18"/>
      <c r="F4" s="17" t="s">
        <v>65</v>
      </c>
      <c r="G4" s="20" t="s">
        <v>66</v>
      </c>
    </row>
    <row r="5" spans="1:7">
      <c r="C5" s="18"/>
      <c r="D5" s="18"/>
      <c r="E5" s="18"/>
      <c r="F5" s="17" t="s">
        <v>67</v>
      </c>
      <c r="G5" s="20" t="s">
        <v>68</v>
      </c>
    </row>
    <row r="6" spans="1:7">
      <c r="C6" s="18"/>
      <c r="D6" s="18"/>
      <c r="E6" s="18"/>
      <c r="F6" s="17" t="s">
        <v>69</v>
      </c>
      <c r="G6" s="20" t="s">
        <v>70</v>
      </c>
    </row>
    <row r="7" spans="1:7">
      <c r="C7" s="18"/>
      <c r="D7" s="18"/>
      <c r="E7" s="18"/>
      <c r="F7" s="17" t="s">
        <v>71</v>
      </c>
      <c r="G7" s="20" t="s">
        <v>72</v>
      </c>
    </row>
    <row r="8" spans="1:7">
      <c r="C8" s="18"/>
      <c r="D8" s="18"/>
      <c r="E8" s="18"/>
      <c r="F8" s="17" t="s">
        <v>73</v>
      </c>
      <c r="G8" s="20" t="s">
        <v>74</v>
      </c>
    </row>
    <row r="9" spans="1:7">
      <c r="C9" s="18"/>
      <c r="D9" s="18"/>
      <c r="E9" s="17" t="s">
        <v>75</v>
      </c>
      <c r="F9" s="17" t="s">
        <v>76</v>
      </c>
      <c r="G9" s="20" t="s">
        <v>77</v>
      </c>
    </row>
    <row r="10" spans="1:7">
      <c r="C10" s="18"/>
      <c r="D10" s="18"/>
      <c r="E10" s="18"/>
      <c r="F10" s="17" t="s">
        <v>61</v>
      </c>
      <c r="G10" s="20" t="s">
        <v>78</v>
      </c>
    </row>
    <row r="11" spans="1:7">
      <c r="C11" s="18"/>
      <c r="D11" s="18"/>
      <c r="E11" s="18"/>
      <c r="F11" s="17" t="s">
        <v>79</v>
      </c>
      <c r="G11" s="20" t="s">
        <v>80</v>
      </c>
    </row>
    <row r="12" spans="1:7">
      <c r="C12" s="18"/>
      <c r="D12" s="18"/>
      <c r="E12" s="18"/>
      <c r="F12" s="17" t="s">
        <v>81</v>
      </c>
      <c r="G12" s="20" t="s">
        <v>82</v>
      </c>
    </row>
    <row r="13" spans="1:7" ht="30">
      <c r="C13" s="18"/>
      <c r="D13" s="18"/>
      <c r="E13" s="18"/>
      <c r="F13" s="17" t="s">
        <v>83</v>
      </c>
      <c r="G13" s="20" t="s">
        <v>84</v>
      </c>
    </row>
    <row r="14" spans="1:7" ht="30">
      <c r="C14" s="18"/>
      <c r="D14" s="18"/>
      <c r="E14" s="18"/>
      <c r="F14" s="17" t="s">
        <v>71</v>
      </c>
      <c r="G14" s="20" t="s">
        <v>85</v>
      </c>
    </row>
    <row r="15" spans="1:7">
      <c r="C15" s="18"/>
      <c r="D15" s="18"/>
      <c r="E15" s="17" t="s">
        <v>86</v>
      </c>
      <c r="F15" s="17" t="s">
        <v>76</v>
      </c>
      <c r="G15" s="20" t="s">
        <v>87</v>
      </c>
    </row>
    <row r="16" spans="1:7">
      <c r="C16" s="18"/>
      <c r="D16" s="18"/>
      <c r="E16" s="18"/>
      <c r="F16" s="17" t="s">
        <v>79</v>
      </c>
      <c r="G16" s="20" t="s">
        <v>88</v>
      </c>
    </row>
    <row r="17" spans="3:7">
      <c r="C17" s="18"/>
      <c r="D17" s="18"/>
      <c r="E17" s="18"/>
      <c r="F17" s="17" t="s">
        <v>89</v>
      </c>
      <c r="G17" s="20" t="s">
        <v>90</v>
      </c>
    </row>
    <row r="18" spans="3:7">
      <c r="C18" s="18"/>
      <c r="D18" s="18"/>
      <c r="E18" s="18"/>
      <c r="F18" s="17" t="s">
        <v>91</v>
      </c>
      <c r="G18" s="20" t="s">
        <v>92</v>
      </c>
    </row>
    <row r="19" spans="3:7">
      <c r="C19" s="18"/>
      <c r="D19" s="18"/>
      <c r="E19" s="18"/>
      <c r="F19" s="17" t="s">
        <v>93</v>
      </c>
      <c r="G19" s="20" t="s">
        <v>94</v>
      </c>
    </row>
    <row r="20" spans="3:7">
      <c r="C20" s="18"/>
      <c r="D20" s="18"/>
      <c r="E20" s="18"/>
      <c r="F20" s="17" t="s">
        <v>95</v>
      </c>
      <c r="G20" s="20" t="s">
        <v>96</v>
      </c>
    </row>
    <row r="21" spans="3:7">
      <c r="C21" s="18"/>
      <c r="D21" s="18"/>
      <c r="E21" s="18"/>
      <c r="F21" s="17" t="s">
        <v>97</v>
      </c>
      <c r="G21" s="20" t="s">
        <v>98</v>
      </c>
    </row>
    <row r="22" spans="3:7" ht="30">
      <c r="C22" s="18"/>
      <c r="D22" s="18"/>
      <c r="E22" s="18"/>
      <c r="F22" s="17" t="s">
        <v>99</v>
      </c>
      <c r="G22" s="20" t="s">
        <v>100</v>
      </c>
    </row>
    <row r="23" spans="3:7">
      <c r="C23" s="18"/>
      <c r="D23" s="18"/>
      <c r="E23" s="18"/>
      <c r="F23" s="17" t="s">
        <v>101</v>
      </c>
      <c r="G23" s="20" t="s">
        <v>102</v>
      </c>
    </row>
    <row r="24" spans="3:7">
      <c r="C24" s="18"/>
      <c r="D24" s="18"/>
      <c r="E24" s="18"/>
      <c r="F24" s="17" t="s">
        <v>103</v>
      </c>
      <c r="G24" s="20" t="s">
        <v>104</v>
      </c>
    </row>
    <row r="25" spans="3:7">
      <c r="C25" s="18"/>
      <c r="D25" s="18"/>
      <c r="E25" s="18"/>
      <c r="F25" s="17" t="s">
        <v>105</v>
      </c>
      <c r="G25" s="20" t="s">
        <v>106</v>
      </c>
    </row>
    <row r="26" spans="3:7">
      <c r="C26" s="18"/>
      <c r="D26" s="18"/>
      <c r="E26" s="18"/>
      <c r="F26" s="17" t="s">
        <v>107</v>
      </c>
      <c r="G26" s="20" t="s">
        <v>108</v>
      </c>
    </row>
    <row r="27" spans="3:7">
      <c r="C27" s="18"/>
      <c r="D27" s="18"/>
      <c r="E27" s="18"/>
      <c r="F27" s="17" t="s">
        <v>109</v>
      </c>
      <c r="G27" s="20" t="s">
        <v>110</v>
      </c>
    </row>
    <row r="28" spans="3:7">
      <c r="C28" s="18"/>
      <c r="D28" s="18"/>
      <c r="E28" s="18"/>
      <c r="F28" s="17" t="s">
        <v>111</v>
      </c>
      <c r="G28" s="20" t="s">
        <v>112</v>
      </c>
    </row>
    <row r="29" spans="3:7">
      <c r="C29" s="18"/>
      <c r="D29" s="18"/>
      <c r="E29" s="17" t="s">
        <v>113</v>
      </c>
      <c r="F29" s="17" t="s">
        <v>76</v>
      </c>
      <c r="G29" s="20" t="s">
        <v>114</v>
      </c>
    </row>
    <row r="30" spans="3:7">
      <c r="C30" s="18"/>
      <c r="D30" s="18"/>
      <c r="E30" s="18"/>
      <c r="F30" s="17" t="s">
        <v>115</v>
      </c>
      <c r="G30" s="20" t="s">
        <v>116</v>
      </c>
    </row>
    <row r="31" spans="3:7" ht="30">
      <c r="C31" s="18"/>
      <c r="D31" s="18"/>
      <c r="E31" s="18"/>
      <c r="F31" s="17" t="s">
        <v>117</v>
      </c>
      <c r="G31" s="20" t="s">
        <v>118</v>
      </c>
    </row>
    <row r="32" spans="3:7">
      <c r="C32" s="18"/>
      <c r="D32" s="18"/>
      <c r="E32" s="18"/>
      <c r="F32" s="17" t="s">
        <v>119</v>
      </c>
      <c r="G32" s="20" t="s">
        <v>120</v>
      </c>
    </row>
    <row r="33" spans="3:7">
      <c r="C33" s="18"/>
      <c r="D33" s="18"/>
      <c r="E33" s="18"/>
      <c r="F33" s="17" t="s">
        <v>93</v>
      </c>
      <c r="G33" s="20" t="s">
        <v>121</v>
      </c>
    </row>
    <row r="34" spans="3:7">
      <c r="C34" s="18"/>
      <c r="D34" s="18"/>
      <c r="E34" s="18"/>
      <c r="F34" s="17" t="s">
        <v>122</v>
      </c>
      <c r="G34" s="20" t="s">
        <v>123</v>
      </c>
    </row>
    <row r="35" spans="3:7">
      <c r="C35" s="18"/>
      <c r="D35" s="18"/>
      <c r="E35" s="18"/>
      <c r="F35" s="17" t="s">
        <v>124</v>
      </c>
      <c r="G35" s="20"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10"/>
  <sheetViews>
    <sheetView workbookViewId="0">
      <selection activeCell="D21" sqref="D21"/>
    </sheetView>
  </sheetViews>
  <sheetFormatPr defaultRowHeight="15"/>
  <cols>
    <col min="3" max="3" width="13.7109375" customWidth="1"/>
    <col min="4" max="4" width="45.5703125" customWidth="1"/>
    <col min="5" max="5" width="118.5703125" customWidth="1"/>
  </cols>
  <sheetData>
    <row r="1" spans="1:5">
      <c r="A1" s="19" t="s">
        <v>41</v>
      </c>
      <c r="B1" s="19" t="s">
        <v>42</v>
      </c>
      <c r="C1" s="19" t="s">
        <v>43</v>
      </c>
      <c r="D1" s="19" t="s">
        <v>44</v>
      </c>
      <c r="E1" t="s">
        <v>136</v>
      </c>
    </row>
    <row r="2" spans="1:5">
      <c r="A2" s="17">
        <v>28</v>
      </c>
      <c r="B2" s="17">
        <v>0</v>
      </c>
      <c r="C2" s="17">
        <v>14820</v>
      </c>
      <c r="D2" s="17" t="s">
        <v>135</v>
      </c>
      <c r="E2" s="21" t="s">
        <v>126</v>
      </c>
    </row>
    <row r="3" spans="1:5">
      <c r="E3" s="21" t="s">
        <v>127</v>
      </c>
    </row>
    <row r="4" spans="1:5">
      <c r="E4" s="21" t="s">
        <v>128</v>
      </c>
    </row>
    <row r="5" spans="1:5">
      <c r="E5" s="21" t="s">
        <v>129</v>
      </c>
    </row>
    <row r="6" spans="1:5">
      <c r="E6" s="21" t="s">
        <v>130</v>
      </c>
    </row>
    <row r="7" spans="1:5">
      <c r="E7" s="21" t="s">
        <v>131</v>
      </c>
    </row>
    <row r="8" spans="1:5">
      <c r="E8" s="21" t="s">
        <v>132</v>
      </c>
    </row>
    <row r="9" spans="1:5">
      <c r="E9" s="21" t="s">
        <v>133</v>
      </c>
    </row>
    <row r="10" spans="1:5">
      <c r="E10" s="21" t="s">
        <v>134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E14"/>
  <sheetViews>
    <sheetView zoomScale="80" zoomScaleNormal="80" workbookViewId="0">
      <selection activeCell="D6" sqref="D6"/>
    </sheetView>
  </sheetViews>
  <sheetFormatPr defaultRowHeight="15"/>
  <cols>
    <col min="1" max="1" width="3.28515625" customWidth="1"/>
    <col min="2" max="2" width="7" style="22" bestFit="1" customWidth="1"/>
    <col min="3" max="3" width="77.5703125" style="22" customWidth="1"/>
    <col min="4" max="4" width="73.5703125" style="49" customWidth="1"/>
    <col min="5" max="5" width="9.140625" style="22"/>
  </cols>
  <sheetData>
    <row r="2" spans="2:5">
      <c r="B2" s="23" t="s">
        <v>150</v>
      </c>
      <c r="C2" s="23" t="s">
        <v>151</v>
      </c>
      <c r="D2" s="52" t="s">
        <v>152</v>
      </c>
      <c r="E2" s="23" t="s">
        <v>160</v>
      </c>
    </row>
    <row r="3" spans="2:5" ht="60">
      <c r="B3" s="24" t="s">
        <v>139</v>
      </c>
      <c r="C3" s="25" t="s">
        <v>526</v>
      </c>
      <c r="D3" s="25" t="s">
        <v>527</v>
      </c>
      <c r="E3" s="24" t="s">
        <v>162</v>
      </c>
    </row>
    <row r="4" spans="2:5" ht="30">
      <c r="B4" s="24" t="s">
        <v>140</v>
      </c>
      <c r="C4" s="24" t="s">
        <v>540</v>
      </c>
      <c r="D4" s="25" t="s">
        <v>529</v>
      </c>
      <c r="E4" s="24" t="s">
        <v>162</v>
      </c>
    </row>
    <row r="5" spans="2:5">
      <c r="B5" s="24" t="s">
        <v>141</v>
      </c>
      <c r="C5" s="24" t="s">
        <v>488</v>
      </c>
      <c r="D5" s="25" t="s">
        <v>775</v>
      </c>
      <c r="E5" s="24" t="s">
        <v>162</v>
      </c>
    </row>
    <row r="6" spans="2:5" ht="30">
      <c r="B6" s="24" t="s">
        <v>142</v>
      </c>
      <c r="C6" s="24" t="s">
        <v>528</v>
      </c>
      <c r="D6" s="25" t="s">
        <v>529</v>
      </c>
      <c r="E6" s="24" t="s">
        <v>162</v>
      </c>
    </row>
    <row r="7" spans="2:5" ht="45">
      <c r="B7" s="24" t="s">
        <v>143</v>
      </c>
      <c r="C7" s="24" t="s">
        <v>170</v>
      </c>
      <c r="D7" s="25" t="s">
        <v>541</v>
      </c>
      <c r="E7" s="24" t="s">
        <v>162</v>
      </c>
    </row>
    <row r="8" spans="2:5" ht="45">
      <c r="B8" s="24" t="s">
        <v>144</v>
      </c>
      <c r="C8" s="24" t="s">
        <v>530</v>
      </c>
      <c r="D8" s="25" t="s">
        <v>531</v>
      </c>
      <c r="E8" s="24" t="s">
        <v>162</v>
      </c>
    </row>
    <row r="9" spans="2:5" ht="30">
      <c r="B9" s="24" t="s">
        <v>145</v>
      </c>
      <c r="C9" s="50" t="s">
        <v>161</v>
      </c>
      <c r="D9" s="51" t="s">
        <v>532</v>
      </c>
      <c r="E9" s="24" t="s">
        <v>162</v>
      </c>
    </row>
    <row r="10" spans="2:5">
      <c r="B10" s="24" t="s">
        <v>146</v>
      </c>
      <c r="C10" s="51" t="s">
        <v>535</v>
      </c>
      <c r="D10" s="51" t="s">
        <v>533</v>
      </c>
      <c r="E10" s="24" t="s">
        <v>162</v>
      </c>
    </row>
    <row r="11" spans="2:5" ht="180">
      <c r="B11" s="24" t="s">
        <v>147</v>
      </c>
      <c r="C11" s="51" t="s">
        <v>534</v>
      </c>
      <c r="D11" s="51" t="s">
        <v>539</v>
      </c>
      <c r="E11" s="24" t="s">
        <v>162</v>
      </c>
    </row>
    <row r="12" spans="2:5">
      <c r="B12" s="24" t="s">
        <v>149</v>
      </c>
      <c r="C12" s="51" t="s">
        <v>525</v>
      </c>
      <c r="D12" s="51" t="s">
        <v>538</v>
      </c>
      <c r="E12" s="24" t="s">
        <v>163</v>
      </c>
    </row>
    <row r="13" spans="2:5">
      <c r="B13" s="24" t="s">
        <v>148</v>
      </c>
      <c r="C13" s="25" t="s">
        <v>536</v>
      </c>
      <c r="D13" s="51" t="s">
        <v>533</v>
      </c>
      <c r="E13" s="24" t="s">
        <v>164</v>
      </c>
    </row>
    <row r="14" spans="2:5" ht="60">
      <c r="B14" s="24" t="s">
        <v>157</v>
      </c>
      <c r="C14" s="25" t="s">
        <v>537</v>
      </c>
      <c r="D14" s="25" t="s">
        <v>159</v>
      </c>
      <c r="E14" s="24" t="s">
        <v>162</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C101"/>
  <sheetViews>
    <sheetView tabSelected="1" zoomScale="80" zoomScaleNormal="80" workbookViewId="0">
      <pane ySplit="1" topLeftCell="A2" activePane="bottomLeft" state="frozen"/>
      <selection pane="bottomLeft" activeCell="G34" sqref="G34"/>
    </sheetView>
  </sheetViews>
  <sheetFormatPr defaultRowHeight="15"/>
  <cols>
    <col min="1" max="1" width="8" style="84" bestFit="1" customWidth="1"/>
    <col min="2" max="2" width="6.28515625" style="84" bestFit="1" customWidth="1"/>
    <col min="3" max="3" width="7.28515625" style="84" bestFit="1" customWidth="1"/>
    <col min="4" max="4" width="35.28515625" style="85" customWidth="1"/>
    <col min="5" max="6" width="9.140625" style="84"/>
    <col min="7" max="7" width="59" style="85" customWidth="1"/>
    <col min="8" max="8" width="12.42578125" style="84" customWidth="1"/>
    <col min="9" max="9" width="64.140625" style="85" customWidth="1"/>
    <col min="10" max="10" width="32" style="84" customWidth="1"/>
    <col min="11" max="11" width="26.42578125" style="84" customWidth="1"/>
    <col min="12" max="12" width="34.85546875" style="84" customWidth="1"/>
    <col min="13" max="13" width="26.28515625" style="84" customWidth="1"/>
    <col min="14" max="14" width="33.5703125" style="84" customWidth="1"/>
    <col min="15" max="15" width="40.5703125" style="84" customWidth="1"/>
    <col min="16" max="16" width="49.5703125" style="84" customWidth="1"/>
    <col min="17" max="17" width="24.7109375" style="85" customWidth="1"/>
    <col min="18" max="18" width="50.5703125" style="85" customWidth="1"/>
    <col min="19" max="20" width="32.7109375" style="84" customWidth="1"/>
    <col min="21" max="21" width="42.140625" style="84" customWidth="1"/>
    <col min="23" max="23" width="47.85546875" style="114" customWidth="1"/>
    <col min="24" max="24" width="55.28515625" style="114" customWidth="1"/>
    <col min="26" max="26" width="18.42578125" hidden="1" customWidth="1"/>
    <col min="27" max="27" width="17.7109375" hidden="1" customWidth="1"/>
    <col min="28" max="28" width="32.7109375" hidden="1" customWidth="1"/>
    <col min="29" max="29" width="18.28515625" hidden="1" customWidth="1"/>
  </cols>
  <sheetData>
    <row r="1" spans="1:29" s="56" customFormat="1" ht="45">
      <c r="A1" s="63" t="s">
        <v>41</v>
      </c>
      <c r="B1" s="64" t="s">
        <v>42</v>
      </c>
      <c r="C1" s="64" t="s">
        <v>43</v>
      </c>
      <c r="D1" s="64" t="s">
        <v>44</v>
      </c>
      <c r="E1" s="64" t="s">
        <v>45</v>
      </c>
      <c r="F1" s="64" t="s">
        <v>46</v>
      </c>
      <c r="G1" s="64" t="s">
        <v>47</v>
      </c>
      <c r="H1" s="64" t="s">
        <v>53</v>
      </c>
      <c r="I1" s="64" t="s">
        <v>54</v>
      </c>
      <c r="J1" s="86" t="s">
        <v>153</v>
      </c>
      <c r="K1" s="87" t="s">
        <v>171</v>
      </c>
      <c r="L1" s="87" t="s">
        <v>488</v>
      </c>
      <c r="M1" s="87" t="s">
        <v>489</v>
      </c>
      <c r="N1" s="87" t="s">
        <v>170</v>
      </c>
      <c r="O1" s="88" t="s">
        <v>530</v>
      </c>
      <c r="P1" s="88" t="s">
        <v>490</v>
      </c>
      <c r="Q1" s="89" t="s">
        <v>154</v>
      </c>
      <c r="R1" s="89" t="s">
        <v>516</v>
      </c>
      <c r="S1" s="90" t="s">
        <v>525</v>
      </c>
      <c r="T1" s="90" t="s">
        <v>166</v>
      </c>
      <c r="U1" s="87" t="s">
        <v>537</v>
      </c>
      <c r="W1" s="104" t="s">
        <v>491</v>
      </c>
      <c r="X1" s="104" t="s">
        <v>500</v>
      </c>
      <c r="Z1" s="26" t="s">
        <v>137</v>
      </c>
      <c r="AA1" s="26" t="s">
        <v>138</v>
      </c>
      <c r="AB1" s="26" t="s">
        <v>158</v>
      </c>
      <c r="AC1" s="27" t="s">
        <v>165</v>
      </c>
    </row>
    <row r="2" spans="1:29" ht="15" customHeight="1">
      <c r="A2" s="65"/>
      <c r="B2" s="65"/>
      <c r="C2" s="65"/>
      <c r="D2" s="65"/>
      <c r="E2" s="65"/>
      <c r="F2" s="65"/>
      <c r="G2" s="65"/>
      <c r="H2" s="65"/>
      <c r="I2" s="65"/>
      <c r="J2" s="116" t="s">
        <v>169</v>
      </c>
      <c r="K2" s="116"/>
      <c r="L2" s="116"/>
      <c r="M2" s="116"/>
      <c r="N2" s="116"/>
      <c r="O2" s="117" t="s">
        <v>774</v>
      </c>
      <c r="P2" s="117"/>
      <c r="Q2" s="118" t="s">
        <v>167</v>
      </c>
      <c r="R2" s="118"/>
      <c r="S2" s="119" t="s">
        <v>168</v>
      </c>
      <c r="T2" s="119"/>
      <c r="U2" s="91"/>
      <c r="W2" s="105"/>
      <c r="X2" s="104"/>
      <c r="Z2" s="27"/>
      <c r="AA2" s="27"/>
      <c r="AB2" s="27"/>
      <c r="AC2" s="27"/>
    </row>
    <row r="3" spans="1:29">
      <c r="A3" s="66"/>
      <c r="B3" s="66"/>
      <c r="C3" s="66"/>
      <c r="D3" s="67"/>
      <c r="E3" s="66"/>
      <c r="F3" s="66"/>
      <c r="G3" s="67"/>
      <c r="H3" s="66"/>
      <c r="I3" s="67"/>
      <c r="J3" s="73"/>
      <c r="K3" s="67"/>
      <c r="L3" s="67"/>
      <c r="M3" s="67"/>
      <c r="N3" s="67"/>
      <c r="O3" s="67"/>
      <c r="P3" s="67"/>
      <c r="Q3" s="67"/>
      <c r="R3" s="67"/>
      <c r="S3" s="67"/>
      <c r="T3" s="67"/>
      <c r="U3" s="67"/>
      <c r="W3" s="106" t="s">
        <v>518</v>
      </c>
      <c r="X3" s="107"/>
    </row>
    <row r="4" spans="1:29">
      <c r="A4" s="66"/>
      <c r="B4" s="66"/>
      <c r="C4" s="66"/>
      <c r="D4" s="67"/>
      <c r="E4" s="66"/>
      <c r="F4" s="66"/>
      <c r="G4" s="67"/>
      <c r="H4" s="66"/>
      <c r="I4" s="67"/>
      <c r="J4" s="73"/>
      <c r="K4" s="67"/>
      <c r="L4" s="67"/>
      <c r="M4" s="67"/>
      <c r="N4" s="67"/>
      <c r="O4" s="67"/>
      <c r="P4" s="67"/>
      <c r="Q4" s="67"/>
      <c r="R4" s="67"/>
      <c r="S4" s="67"/>
      <c r="T4" s="67"/>
      <c r="U4" s="67"/>
      <c r="W4" s="108" t="s">
        <v>496</v>
      </c>
      <c r="X4" s="107"/>
    </row>
    <row r="5" spans="1:29">
      <c r="A5" s="66"/>
      <c r="B5" s="66"/>
      <c r="C5" s="66"/>
      <c r="D5" s="67"/>
      <c r="E5" s="66"/>
      <c r="F5" s="66"/>
      <c r="G5" s="67"/>
      <c r="H5" s="66"/>
      <c r="I5" s="67"/>
      <c r="J5" s="73"/>
      <c r="K5" s="67"/>
      <c r="L5" s="67"/>
      <c r="M5" s="67"/>
      <c r="N5" s="67"/>
      <c r="O5" s="67"/>
      <c r="P5" s="67"/>
      <c r="Q5" s="67"/>
      <c r="R5" s="67"/>
      <c r="S5" s="67"/>
      <c r="T5" s="67"/>
      <c r="U5" s="69"/>
      <c r="W5" s="108" t="s">
        <v>497</v>
      </c>
      <c r="X5" s="107"/>
    </row>
    <row r="6" spans="1:29">
      <c r="A6" s="66"/>
      <c r="B6" s="66"/>
      <c r="C6" s="66"/>
      <c r="D6" s="67"/>
      <c r="E6" s="66"/>
      <c r="F6" s="66"/>
      <c r="G6" s="67"/>
      <c r="H6" s="66"/>
      <c r="I6" s="67"/>
      <c r="J6" s="73"/>
      <c r="K6" s="67"/>
      <c r="L6" s="67"/>
      <c r="M6" s="67"/>
      <c r="N6" s="67"/>
      <c r="O6" s="67"/>
      <c r="P6" s="67"/>
      <c r="Q6" s="67"/>
      <c r="R6" s="67"/>
      <c r="S6" s="67"/>
      <c r="T6" s="67"/>
      <c r="U6" s="69"/>
      <c r="W6" s="108" t="s">
        <v>492</v>
      </c>
      <c r="X6" s="107"/>
    </row>
    <row r="7" spans="1:29">
      <c r="A7" s="66"/>
      <c r="B7" s="66"/>
      <c r="C7" s="66"/>
      <c r="D7" s="67"/>
      <c r="E7" s="66"/>
      <c r="F7" s="66"/>
      <c r="G7" s="67"/>
      <c r="H7" s="66"/>
      <c r="I7" s="67"/>
      <c r="J7" s="73"/>
      <c r="K7" s="67"/>
      <c r="L7" s="67"/>
      <c r="M7" s="67"/>
      <c r="N7" s="67"/>
      <c r="O7" s="67"/>
      <c r="P7" s="67"/>
      <c r="Q7" s="67"/>
      <c r="R7" s="67"/>
      <c r="S7" s="67"/>
      <c r="T7" s="67"/>
      <c r="U7" s="67"/>
      <c r="W7" s="108" t="s">
        <v>493</v>
      </c>
      <c r="X7" s="107"/>
    </row>
    <row r="8" spans="1:29">
      <c r="A8" s="66"/>
      <c r="B8" s="66"/>
      <c r="C8" s="66"/>
      <c r="D8" s="67"/>
      <c r="E8" s="66"/>
      <c r="F8" s="66"/>
      <c r="G8" s="67"/>
      <c r="H8" s="66"/>
      <c r="I8" s="67"/>
      <c r="J8" s="73"/>
      <c r="K8" s="67"/>
      <c r="L8" s="67"/>
      <c r="M8" s="67"/>
      <c r="N8" s="67"/>
      <c r="O8" s="67"/>
      <c r="P8" s="67"/>
      <c r="Q8" s="67"/>
      <c r="R8" s="67"/>
      <c r="S8" s="67"/>
      <c r="T8" s="67"/>
      <c r="U8" s="67"/>
      <c r="W8" s="108" t="s">
        <v>494</v>
      </c>
      <c r="X8" s="107"/>
    </row>
    <row r="9" spans="1:29">
      <c r="A9" s="66"/>
      <c r="B9" s="66"/>
      <c r="C9" s="66"/>
      <c r="D9" s="67"/>
      <c r="E9" s="66"/>
      <c r="F9" s="66"/>
      <c r="G9" s="67"/>
      <c r="H9" s="66"/>
      <c r="I9" s="67"/>
      <c r="J9" s="73"/>
      <c r="K9" s="67"/>
      <c r="L9" s="67"/>
      <c r="M9" s="67"/>
      <c r="N9" s="67"/>
      <c r="O9" s="67"/>
      <c r="P9" s="67"/>
      <c r="Q9" s="67"/>
      <c r="R9" s="67"/>
      <c r="S9" s="67"/>
      <c r="T9" s="67"/>
      <c r="U9" s="67"/>
      <c r="W9" s="108" t="s">
        <v>495</v>
      </c>
      <c r="X9" s="107"/>
    </row>
    <row r="10" spans="1:29">
      <c r="A10" s="66"/>
      <c r="B10" s="66"/>
      <c r="C10" s="66"/>
      <c r="D10" s="67"/>
      <c r="E10" s="66"/>
      <c r="F10" s="66"/>
      <c r="G10" s="67"/>
      <c r="H10" s="66"/>
      <c r="I10" s="67"/>
      <c r="J10" s="73"/>
      <c r="K10" s="67"/>
      <c r="L10" s="67"/>
      <c r="M10" s="67"/>
      <c r="N10" s="67"/>
      <c r="O10" s="67"/>
      <c r="P10" s="67"/>
      <c r="Q10" s="67"/>
      <c r="R10" s="67"/>
      <c r="S10" s="67"/>
      <c r="T10" s="67"/>
      <c r="U10" s="67"/>
      <c r="W10" s="106" t="s">
        <v>499</v>
      </c>
      <c r="X10" s="107"/>
    </row>
    <row r="11" spans="1:29">
      <c r="A11" s="66"/>
      <c r="B11" s="66"/>
      <c r="C11" s="66"/>
      <c r="D11" s="67"/>
      <c r="E11" s="66"/>
      <c r="F11" s="66"/>
      <c r="G11" s="67"/>
      <c r="H11" s="66"/>
      <c r="I11" s="67"/>
      <c r="J11" s="73"/>
      <c r="K11" s="67"/>
      <c r="L11" s="67"/>
      <c r="M11" s="67"/>
      <c r="N11" s="67"/>
      <c r="O11" s="67"/>
      <c r="P11" s="67"/>
      <c r="Q11" s="67"/>
      <c r="R11" s="67"/>
      <c r="S11" s="67"/>
      <c r="T11" s="67"/>
      <c r="U11" s="67"/>
      <c r="W11" s="108" t="s">
        <v>501</v>
      </c>
      <c r="X11" s="107" t="s">
        <v>504</v>
      </c>
    </row>
    <row r="12" spans="1:29">
      <c r="A12" s="66"/>
      <c r="B12" s="66"/>
      <c r="C12" s="66"/>
      <c r="D12" s="67"/>
      <c r="E12" s="66"/>
      <c r="F12" s="66"/>
      <c r="G12" s="67"/>
      <c r="H12" s="66"/>
      <c r="I12" s="67"/>
      <c r="J12" s="73"/>
      <c r="K12" s="67"/>
      <c r="L12" s="67"/>
      <c r="M12" s="67"/>
      <c r="N12" s="67"/>
      <c r="O12" s="67"/>
      <c r="P12" s="67"/>
      <c r="Q12" s="67"/>
      <c r="R12" s="67"/>
      <c r="S12" s="67"/>
      <c r="T12" s="67"/>
      <c r="U12" s="92"/>
      <c r="W12" s="108" t="s">
        <v>502</v>
      </c>
      <c r="X12" s="107" t="s">
        <v>503</v>
      </c>
    </row>
    <row r="13" spans="1:29">
      <c r="A13" s="66"/>
      <c r="B13" s="66"/>
      <c r="C13" s="66"/>
      <c r="D13" s="67"/>
      <c r="E13" s="66"/>
      <c r="F13" s="66"/>
      <c r="G13" s="67"/>
      <c r="H13" s="66"/>
      <c r="I13" s="67"/>
      <c r="J13" s="73"/>
      <c r="K13" s="67"/>
      <c r="L13" s="67"/>
      <c r="M13" s="67"/>
      <c r="N13" s="67"/>
      <c r="O13" s="67"/>
      <c r="P13" s="67"/>
      <c r="Q13" s="67"/>
      <c r="R13" s="67"/>
      <c r="S13" s="67"/>
      <c r="T13" s="67"/>
      <c r="U13" s="67"/>
      <c r="W13" s="108" t="s">
        <v>506</v>
      </c>
      <c r="X13" s="107" t="s">
        <v>505</v>
      </c>
    </row>
    <row r="14" spans="1:29">
      <c r="A14" s="66"/>
      <c r="B14" s="66"/>
      <c r="C14" s="66"/>
      <c r="D14" s="67"/>
      <c r="E14" s="66"/>
      <c r="F14" s="66"/>
      <c r="G14" s="67"/>
      <c r="H14" s="66"/>
      <c r="I14" s="67"/>
      <c r="J14" s="73"/>
      <c r="K14" s="67"/>
      <c r="L14" s="67"/>
      <c r="M14" s="67"/>
      <c r="N14" s="67"/>
      <c r="O14" s="67"/>
      <c r="P14" s="67"/>
      <c r="Q14" s="67"/>
      <c r="R14" s="67"/>
      <c r="S14" s="67"/>
      <c r="T14" s="67"/>
      <c r="U14" s="67"/>
      <c r="W14" s="108" t="s">
        <v>507</v>
      </c>
      <c r="X14" s="107" t="s">
        <v>508</v>
      </c>
    </row>
    <row r="15" spans="1:29">
      <c r="A15" s="66"/>
      <c r="B15" s="66"/>
      <c r="C15" s="66"/>
      <c r="D15" s="67"/>
      <c r="E15" s="66"/>
      <c r="F15" s="66"/>
      <c r="G15" s="67"/>
      <c r="H15" s="66"/>
      <c r="I15" s="67"/>
      <c r="J15" s="73"/>
      <c r="K15" s="67"/>
      <c r="L15" s="67"/>
      <c r="M15" s="67"/>
      <c r="N15" s="67"/>
      <c r="O15" s="67"/>
      <c r="P15" s="67"/>
      <c r="Q15" s="67"/>
      <c r="R15" s="67"/>
      <c r="S15" s="67"/>
      <c r="T15" s="67"/>
      <c r="U15" s="67"/>
      <c r="W15" s="108" t="s">
        <v>509</v>
      </c>
      <c r="X15" s="107" t="s">
        <v>510</v>
      </c>
    </row>
    <row r="16" spans="1:29">
      <c r="A16" s="66"/>
      <c r="B16" s="66"/>
      <c r="C16" s="66"/>
      <c r="D16" s="67"/>
      <c r="E16" s="66"/>
      <c r="F16" s="66"/>
      <c r="G16" s="67"/>
      <c r="H16" s="66"/>
      <c r="I16" s="67"/>
      <c r="J16" s="73"/>
      <c r="K16" s="67"/>
      <c r="L16" s="67"/>
      <c r="M16" s="67"/>
      <c r="N16" s="67"/>
      <c r="O16" s="67"/>
      <c r="P16" s="67"/>
      <c r="Q16" s="67"/>
      <c r="R16" s="67"/>
      <c r="S16" s="67"/>
      <c r="T16" s="67"/>
      <c r="U16" s="67"/>
      <c r="W16" s="106" t="s">
        <v>511</v>
      </c>
      <c r="X16" s="107"/>
    </row>
    <row r="17" spans="1:24">
      <c r="A17" s="66"/>
      <c r="B17" s="66"/>
      <c r="C17" s="66"/>
      <c r="D17" s="67"/>
      <c r="E17" s="66"/>
      <c r="F17" s="66"/>
      <c r="G17" s="67"/>
      <c r="H17" s="66"/>
      <c r="I17" s="67"/>
      <c r="J17" s="73"/>
      <c r="K17" s="67"/>
      <c r="L17" s="67"/>
      <c r="M17" s="67"/>
      <c r="N17" s="67"/>
      <c r="O17" s="67"/>
      <c r="P17" s="67"/>
      <c r="Q17" s="67"/>
      <c r="R17" s="67"/>
      <c r="S17" s="67"/>
      <c r="T17" s="67"/>
      <c r="U17" s="69"/>
      <c r="W17" s="108" t="s">
        <v>512</v>
      </c>
      <c r="X17" s="107"/>
    </row>
    <row r="18" spans="1:24">
      <c r="A18" s="66"/>
      <c r="B18" s="66"/>
      <c r="C18" s="66"/>
      <c r="D18" s="67"/>
      <c r="E18" s="66"/>
      <c r="F18" s="66"/>
      <c r="G18" s="67"/>
      <c r="H18" s="66"/>
      <c r="I18" s="67"/>
      <c r="J18" s="73"/>
      <c r="K18" s="67"/>
      <c r="L18" s="67"/>
      <c r="M18" s="67"/>
      <c r="N18" s="67"/>
      <c r="O18" s="67"/>
      <c r="P18" s="67"/>
      <c r="Q18" s="67"/>
      <c r="R18" s="67"/>
      <c r="S18" s="67"/>
      <c r="T18" s="67"/>
      <c r="U18" s="69"/>
      <c r="W18" s="108" t="s">
        <v>513</v>
      </c>
      <c r="X18" s="107"/>
    </row>
    <row r="19" spans="1:24" ht="15" customHeight="1">
      <c r="A19" s="66"/>
      <c r="B19" s="66"/>
      <c r="C19" s="66"/>
      <c r="D19" s="67"/>
      <c r="E19" s="66"/>
      <c r="F19" s="66"/>
      <c r="G19" s="67"/>
      <c r="H19" s="66"/>
      <c r="I19" s="67"/>
      <c r="J19" s="73"/>
      <c r="K19" s="67"/>
      <c r="L19" s="67"/>
      <c r="M19" s="67"/>
      <c r="N19" s="67"/>
      <c r="O19" s="67"/>
      <c r="P19" s="67"/>
      <c r="Q19" s="67"/>
      <c r="R19" s="67"/>
      <c r="S19" s="67"/>
      <c r="T19" s="67"/>
      <c r="U19" s="67"/>
      <c r="W19" s="108" t="s">
        <v>514</v>
      </c>
      <c r="X19" s="109" t="s">
        <v>524</v>
      </c>
    </row>
    <row r="20" spans="1:24">
      <c r="A20" s="66"/>
      <c r="B20" s="66"/>
      <c r="C20" s="66"/>
      <c r="D20" s="67"/>
      <c r="E20" s="66"/>
      <c r="F20" s="66"/>
      <c r="G20" s="67"/>
      <c r="H20" s="66"/>
      <c r="I20" s="67"/>
      <c r="J20" s="73"/>
      <c r="K20" s="67"/>
      <c r="L20" s="67"/>
      <c r="M20" s="67"/>
      <c r="N20" s="67"/>
      <c r="O20" s="67"/>
      <c r="P20" s="67"/>
      <c r="Q20" s="67"/>
      <c r="R20" s="67"/>
      <c r="S20" s="67"/>
      <c r="T20" s="67"/>
      <c r="U20" s="67"/>
      <c r="W20" s="106" t="s">
        <v>517</v>
      </c>
      <c r="X20" s="110"/>
    </row>
    <row r="21" spans="1:24">
      <c r="A21" s="66"/>
      <c r="B21" s="66"/>
      <c r="C21" s="66"/>
      <c r="D21" s="67"/>
      <c r="E21" s="66"/>
      <c r="F21" s="66"/>
      <c r="G21" s="67"/>
      <c r="H21" s="66"/>
      <c r="I21" s="67"/>
      <c r="J21" s="73"/>
      <c r="K21" s="67"/>
      <c r="L21" s="67"/>
      <c r="M21" s="67"/>
      <c r="N21" s="67"/>
      <c r="O21" s="67"/>
      <c r="P21" s="67"/>
      <c r="Q21" s="67"/>
      <c r="R21" s="67"/>
      <c r="S21" s="67"/>
      <c r="T21" s="67"/>
      <c r="U21" s="67"/>
      <c r="W21" s="111" t="s">
        <v>519</v>
      </c>
      <c r="X21" s="112"/>
    </row>
    <row r="22" spans="1:24">
      <c r="A22" s="66"/>
      <c r="B22" s="66"/>
      <c r="C22" s="66"/>
      <c r="D22" s="67"/>
      <c r="E22" s="66"/>
      <c r="F22" s="66"/>
      <c r="G22" s="67"/>
      <c r="H22" s="66"/>
      <c r="I22" s="67"/>
      <c r="J22" s="73"/>
      <c r="K22" s="67"/>
      <c r="L22" s="67"/>
      <c r="M22" s="67"/>
      <c r="N22" s="67"/>
      <c r="O22" s="67"/>
      <c r="P22" s="67"/>
      <c r="Q22" s="67"/>
      <c r="R22" s="67"/>
      <c r="S22" s="67"/>
      <c r="T22" s="67"/>
      <c r="U22" s="67"/>
      <c r="W22" s="111" t="s">
        <v>520</v>
      </c>
      <c r="X22" s="112"/>
    </row>
    <row r="23" spans="1:24">
      <c r="A23" s="66"/>
      <c r="B23" s="66"/>
      <c r="C23" s="66"/>
      <c r="D23" s="67"/>
      <c r="E23" s="66"/>
      <c r="F23" s="66"/>
      <c r="G23" s="67"/>
      <c r="H23" s="66"/>
      <c r="I23" s="67"/>
      <c r="J23" s="73"/>
      <c r="K23" s="67"/>
      <c r="L23" s="67"/>
      <c r="M23" s="67"/>
      <c r="N23" s="67"/>
      <c r="O23" s="67"/>
      <c r="P23" s="67"/>
      <c r="Q23" s="67"/>
      <c r="R23" s="67"/>
      <c r="S23" s="67"/>
      <c r="T23" s="67"/>
      <c r="U23" s="67"/>
      <c r="W23" s="111" t="s">
        <v>521</v>
      </c>
      <c r="X23" s="113"/>
    </row>
    <row r="24" spans="1:24">
      <c r="A24" s="66"/>
      <c r="B24" s="66"/>
      <c r="C24" s="66"/>
      <c r="D24" s="67"/>
      <c r="E24" s="66"/>
      <c r="F24" s="66"/>
      <c r="G24" s="67"/>
      <c r="H24" s="66"/>
      <c r="I24" s="67"/>
      <c r="J24" s="73"/>
      <c r="K24" s="67"/>
      <c r="L24" s="67"/>
      <c r="M24" s="67"/>
      <c r="N24" s="67"/>
      <c r="O24" s="67"/>
      <c r="P24" s="67"/>
      <c r="Q24" s="67"/>
      <c r="R24" s="67"/>
      <c r="S24" s="67"/>
      <c r="T24" s="67"/>
      <c r="U24" s="69"/>
      <c r="W24" s="111" t="s">
        <v>522</v>
      </c>
      <c r="X24" s="113"/>
    </row>
    <row r="25" spans="1:24">
      <c r="A25" s="66"/>
      <c r="B25" s="66"/>
      <c r="C25" s="66"/>
      <c r="D25" s="67"/>
      <c r="E25" s="66"/>
      <c r="F25" s="66"/>
      <c r="G25" s="67"/>
      <c r="H25" s="66"/>
      <c r="I25" s="67"/>
      <c r="J25" s="73"/>
      <c r="K25" s="67"/>
      <c r="L25" s="67"/>
      <c r="M25" s="67"/>
      <c r="N25" s="67"/>
      <c r="O25" s="67"/>
      <c r="P25" s="67"/>
      <c r="Q25" s="67"/>
      <c r="R25" s="67"/>
      <c r="S25" s="67"/>
      <c r="T25" s="67"/>
      <c r="U25" s="67"/>
      <c r="W25" s="111" t="s">
        <v>523</v>
      </c>
      <c r="X25" s="113"/>
    </row>
    <row r="26" spans="1:24">
      <c r="A26" s="66"/>
      <c r="B26" s="66"/>
      <c r="C26" s="66"/>
      <c r="D26" s="67"/>
      <c r="E26" s="66"/>
      <c r="F26" s="66"/>
      <c r="G26" s="67"/>
      <c r="H26" s="66"/>
      <c r="I26" s="67"/>
      <c r="J26" s="73"/>
      <c r="K26" s="67"/>
      <c r="L26" s="67"/>
      <c r="M26" s="67"/>
      <c r="N26" s="67"/>
      <c r="O26" s="67"/>
      <c r="P26" s="67"/>
      <c r="Q26" s="67"/>
      <c r="R26" s="67"/>
      <c r="S26" s="67"/>
      <c r="T26" s="67"/>
      <c r="U26" s="67"/>
      <c r="W26" s="106" t="s">
        <v>515</v>
      </c>
      <c r="X26" s="113"/>
    </row>
    <row r="27" spans="1:24">
      <c r="A27" s="66"/>
      <c r="B27" s="66"/>
      <c r="C27" s="66"/>
      <c r="D27" s="67"/>
      <c r="E27" s="66"/>
      <c r="F27" s="66"/>
      <c r="G27" s="67"/>
      <c r="H27" s="66"/>
      <c r="I27" s="67"/>
      <c r="J27" s="73"/>
      <c r="K27" s="67"/>
      <c r="L27" s="67"/>
      <c r="M27" s="67"/>
      <c r="N27" s="67"/>
      <c r="O27" s="67"/>
      <c r="P27" s="67"/>
      <c r="Q27" s="67"/>
      <c r="R27" s="67"/>
      <c r="S27" s="67"/>
      <c r="T27" s="67"/>
      <c r="U27" s="67"/>
      <c r="W27" s="108" t="s">
        <v>498</v>
      </c>
      <c r="X27" s="113"/>
    </row>
    <row r="28" spans="1:24">
      <c r="A28" s="66"/>
      <c r="B28" s="66"/>
      <c r="C28" s="66"/>
      <c r="D28" s="67"/>
      <c r="E28" s="66"/>
      <c r="F28" s="66"/>
      <c r="G28" s="67"/>
      <c r="H28" s="66"/>
      <c r="I28" s="67"/>
      <c r="J28" s="73"/>
      <c r="K28" s="67"/>
      <c r="L28" s="67"/>
      <c r="M28" s="67"/>
      <c r="N28" s="67"/>
      <c r="O28" s="67"/>
      <c r="P28" s="67"/>
      <c r="Q28" s="67"/>
      <c r="R28" s="67"/>
      <c r="S28" s="67"/>
      <c r="T28" s="67"/>
      <c r="U28" s="69"/>
      <c r="W28" s="108" t="s">
        <v>155</v>
      </c>
      <c r="X28" s="113"/>
    </row>
    <row r="29" spans="1:24">
      <c r="A29" s="66"/>
      <c r="B29" s="66"/>
      <c r="C29" s="66"/>
      <c r="D29" s="67"/>
      <c r="E29" s="66"/>
      <c r="F29" s="66"/>
      <c r="G29" s="67"/>
      <c r="H29" s="66"/>
      <c r="I29" s="67"/>
      <c r="J29" s="73"/>
      <c r="K29" s="67"/>
      <c r="L29" s="67"/>
      <c r="M29" s="67"/>
      <c r="N29" s="67"/>
      <c r="O29" s="67"/>
      <c r="P29" s="67"/>
      <c r="Q29" s="67"/>
      <c r="R29" s="67"/>
      <c r="S29" s="67"/>
      <c r="T29" s="67"/>
      <c r="U29" s="67"/>
    </row>
    <row r="30" spans="1:24">
      <c r="A30" s="66"/>
      <c r="B30" s="66"/>
      <c r="C30" s="66"/>
      <c r="D30" s="67"/>
      <c r="E30" s="66"/>
      <c r="F30" s="66"/>
      <c r="G30" s="67"/>
      <c r="H30" s="66"/>
      <c r="I30" s="67"/>
      <c r="J30" s="73"/>
      <c r="K30" s="67"/>
      <c r="L30" s="67"/>
      <c r="M30" s="67"/>
      <c r="N30" s="67"/>
      <c r="O30" s="67"/>
      <c r="P30" s="67"/>
      <c r="Q30" s="67"/>
      <c r="R30" s="67"/>
      <c r="S30" s="67"/>
      <c r="T30" s="67"/>
      <c r="U30" s="67"/>
    </row>
    <row r="31" spans="1:24">
      <c r="A31" s="66"/>
      <c r="B31" s="66"/>
      <c r="C31" s="66"/>
      <c r="D31" s="67"/>
      <c r="E31" s="66"/>
      <c r="F31" s="66"/>
      <c r="G31" s="67"/>
      <c r="H31" s="66"/>
      <c r="I31" s="67"/>
      <c r="J31" s="73"/>
      <c r="K31" s="67"/>
      <c r="L31" s="67"/>
      <c r="M31" s="67"/>
      <c r="N31" s="67"/>
      <c r="O31" s="67"/>
      <c r="P31" s="67"/>
      <c r="Q31" s="67"/>
      <c r="R31" s="67"/>
      <c r="S31" s="67"/>
      <c r="T31" s="67"/>
      <c r="U31" s="67"/>
    </row>
    <row r="32" spans="1:24">
      <c r="A32" s="66"/>
      <c r="B32" s="66"/>
      <c r="C32" s="66"/>
      <c r="D32" s="67"/>
      <c r="E32" s="66"/>
      <c r="F32" s="66"/>
      <c r="G32" s="67"/>
      <c r="H32" s="66"/>
      <c r="I32" s="67"/>
      <c r="J32" s="73"/>
      <c r="K32" s="67"/>
      <c r="L32" s="67"/>
      <c r="M32" s="67"/>
      <c r="N32" s="67"/>
      <c r="O32" s="67"/>
      <c r="P32" s="67"/>
      <c r="Q32" s="67"/>
      <c r="R32" s="67"/>
      <c r="S32" s="67"/>
      <c r="T32" s="67"/>
      <c r="U32" s="69"/>
    </row>
    <row r="33" spans="1:21">
      <c r="A33" s="66"/>
      <c r="B33" s="66"/>
      <c r="C33" s="66"/>
      <c r="D33" s="67"/>
      <c r="E33" s="66"/>
      <c r="F33" s="66"/>
      <c r="G33" s="67"/>
      <c r="H33" s="66"/>
      <c r="I33" s="67"/>
      <c r="J33" s="73"/>
      <c r="K33" s="67"/>
      <c r="L33" s="67"/>
      <c r="M33" s="67"/>
      <c r="N33" s="67"/>
      <c r="O33" s="67"/>
      <c r="P33" s="67"/>
      <c r="Q33" s="67"/>
      <c r="R33" s="67"/>
      <c r="S33" s="67"/>
      <c r="T33" s="67"/>
      <c r="U33" s="67"/>
    </row>
    <row r="34" spans="1:21">
      <c r="A34" s="66"/>
      <c r="B34" s="66"/>
      <c r="C34" s="66"/>
      <c r="D34" s="67"/>
      <c r="E34" s="66"/>
      <c r="F34" s="66"/>
      <c r="G34" s="67"/>
      <c r="H34" s="66"/>
      <c r="I34" s="67"/>
      <c r="J34" s="73"/>
      <c r="K34" s="67"/>
      <c r="L34" s="67"/>
      <c r="M34" s="67"/>
      <c r="N34" s="67"/>
      <c r="O34" s="67"/>
      <c r="P34" s="67"/>
      <c r="Q34" s="67"/>
      <c r="R34" s="67"/>
      <c r="S34" s="67"/>
      <c r="T34" s="67"/>
      <c r="U34" s="69"/>
    </row>
    <row r="35" spans="1:21">
      <c r="A35" s="66"/>
      <c r="B35" s="66"/>
      <c r="C35" s="66"/>
      <c r="D35" s="67"/>
      <c r="E35" s="66"/>
      <c r="F35" s="66"/>
      <c r="G35" s="67"/>
      <c r="H35" s="66"/>
      <c r="I35" s="67"/>
      <c r="J35" s="73"/>
      <c r="K35" s="67"/>
      <c r="L35" s="67"/>
      <c r="M35" s="67"/>
      <c r="N35" s="67"/>
      <c r="O35" s="67"/>
      <c r="P35" s="67"/>
      <c r="Q35" s="67"/>
      <c r="R35" s="67"/>
      <c r="S35" s="67"/>
      <c r="T35" s="67"/>
      <c r="U35" s="67"/>
    </row>
    <row r="36" spans="1:21">
      <c r="A36" s="66"/>
      <c r="B36" s="66"/>
      <c r="C36" s="66"/>
      <c r="D36" s="67"/>
      <c r="E36" s="66"/>
      <c r="F36" s="66"/>
      <c r="G36" s="67"/>
      <c r="H36" s="66"/>
      <c r="I36" s="67"/>
      <c r="J36" s="73"/>
      <c r="K36" s="67"/>
      <c r="L36" s="67"/>
      <c r="M36" s="67"/>
      <c r="N36" s="67"/>
      <c r="O36" s="67"/>
      <c r="P36" s="67"/>
      <c r="Q36" s="67"/>
      <c r="R36" s="67"/>
      <c r="S36" s="67"/>
      <c r="T36" s="67"/>
      <c r="U36" s="67"/>
    </row>
    <row r="37" spans="1:21">
      <c r="A37" s="66"/>
      <c r="B37" s="66"/>
      <c r="C37" s="66"/>
      <c r="D37" s="67"/>
      <c r="E37" s="66"/>
      <c r="F37" s="66"/>
      <c r="G37" s="67"/>
      <c r="H37" s="66"/>
      <c r="I37" s="67"/>
      <c r="J37" s="73"/>
      <c r="K37" s="67"/>
      <c r="L37" s="67"/>
      <c r="M37" s="67"/>
      <c r="N37" s="67"/>
      <c r="O37" s="67"/>
      <c r="P37" s="67"/>
      <c r="Q37" s="67"/>
      <c r="R37" s="67"/>
      <c r="S37" s="67"/>
      <c r="T37" s="67"/>
      <c r="U37" s="69"/>
    </row>
    <row r="38" spans="1:21">
      <c r="A38" s="66"/>
      <c r="B38" s="66"/>
      <c r="C38" s="66"/>
      <c r="D38" s="67"/>
      <c r="E38" s="66"/>
      <c r="F38" s="66"/>
      <c r="G38" s="67"/>
      <c r="H38" s="66"/>
      <c r="I38" s="67"/>
      <c r="J38" s="73"/>
      <c r="K38" s="67"/>
      <c r="L38" s="67"/>
      <c r="M38" s="67"/>
      <c r="N38" s="67"/>
      <c r="O38" s="67"/>
      <c r="P38" s="67"/>
      <c r="Q38" s="67"/>
      <c r="R38" s="67"/>
      <c r="S38" s="67"/>
      <c r="T38" s="67"/>
      <c r="U38" s="67"/>
    </row>
    <row r="39" spans="1:21">
      <c r="A39" s="68"/>
      <c r="B39" s="68"/>
      <c r="C39" s="68"/>
      <c r="D39" s="69"/>
      <c r="E39" s="68"/>
      <c r="F39" s="70"/>
      <c r="G39" s="69"/>
      <c r="H39" s="71"/>
      <c r="I39" s="69"/>
      <c r="J39" s="73"/>
      <c r="K39" s="67"/>
      <c r="L39" s="67"/>
      <c r="M39" s="67"/>
      <c r="N39" s="67"/>
      <c r="O39" s="67"/>
      <c r="P39" s="67"/>
      <c r="Q39" s="67"/>
      <c r="R39" s="67"/>
      <c r="S39" s="67"/>
      <c r="T39" s="67"/>
      <c r="U39" s="69"/>
    </row>
    <row r="40" spans="1:21">
      <c r="A40" s="68"/>
      <c r="B40" s="68"/>
      <c r="C40" s="68"/>
      <c r="D40" s="69"/>
      <c r="E40" s="68"/>
      <c r="F40" s="70"/>
      <c r="G40" s="69"/>
      <c r="H40" s="71"/>
      <c r="I40" s="69"/>
      <c r="J40" s="73"/>
      <c r="K40" s="67"/>
      <c r="L40" s="67"/>
      <c r="M40" s="67"/>
      <c r="N40" s="67"/>
      <c r="O40" s="67"/>
      <c r="P40" s="67"/>
      <c r="Q40" s="67"/>
      <c r="R40" s="67"/>
      <c r="S40" s="67"/>
      <c r="T40" s="67"/>
      <c r="U40" s="67"/>
    </row>
    <row r="41" spans="1:21">
      <c r="A41" s="68"/>
      <c r="B41" s="68"/>
      <c r="C41" s="68"/>
      <c r="D41" s="69"/>
      <c r="E41" s="68"/>
      <c r="F41" s="70"/>
      <c r="G41" s="69"/>
      <c r="H41" s="71"/>
      <c r="I41" s="69"/>
      <c r="J41" s="73"/>
      <c r="K41" s="67"/>
      <c r="L41" s="67"/>
      <c r="M41" s="67"/>
      <c r="N41" s="67"/>
      <c r="O41" s="67"/>
      <c r="P41" s="67"/>
      <c r="Q41" s="67"/>
      <c r="R41" s="67"/>
      <c r="S41" s="67"/>
      <c r="T41" s="67"/>
      <c r="U41" s="67"/>
    </row>
    <row r="42" spans="1:21">
      <c r="A42" s="68"/>
      <c r="B42" s="68"/>
      <c r="C42" s="68"/>
      <c r="D42" s="69"/>
      <c r="E42" s="68"/>
      <c r="F42" s="70"/>
      <c r="G42" s="69"/>
      <c r="H42" s="71"/>
      <c r="I42" s="69"/>
      <c r="J42" s="73"/>
      <c r="K42" s="67"/>
      <c r="L42" s="67"/>
      <c r="M42" s="67"/>
      <c r="N42" s="67"/>
      <c r="O42" s="67"/>
      <c r="P42" s="67"/>
      <c r="Q42" s="67"/>
      <c r="R42" s="67"/>
      <c r="S42" s="67"/>
      <c r="T42" s="67"/>
      <c r="U42" s="67"/>
    </row>
    <row r="43" spans="1:21">
      <c r="A43" s="68"/>
      <c r="B43" s="68"/>
      <c r="C43" s="68"/>
      <c r="D43" s="69"/>
      <c r="E43" s="68"/>
      <c r="F43" s="70"/>
      <c r="G43" s="69"/>
      <c r="H43" s="71"/>
      <c r="I43" s="69"/>
      <c r="J43" s="73"/>
      <c r="K43" s="67"/>
      <c r="L43" s="93"/>
      <c r="M43" s="67"/>
      <c r="N43" s="67"/>
      <c r="O43" s="67"/>
      <c r="P43" s="94"/>
      <c r="Q43" s="67"/>
      <c r="R43" s="67"/>
      <c r="S43" s="67"/>
      <c r="T43" s="67"/>
      <c r="U43" s="67"/>
    </row>
    <row r="44" spans="1:21" ht="15" customHeight="1">
      <c r="A44" s="68"/>
      <c r="B44" s="68"/>
      <c r="C44" s="68"/>
      <c r="D44" s="69"/>
      <c r="E44" s="68"/>
      <c r="F44" s="70"/>
      <c r="G44" s="69"/>
      <c r="H44" s="71"/>
      <c r="I44" s="69"/>
      <c r="J44" s="73"/>
      <c r="K44" s="67"/>
      <c r="L44" s="95"/>
      <c r="M44" s="67"/>
      <c r="N44" s="67"/>
      <c r="O44" s="67"/>
      <c r="P44" s="67"/>
      <c r="Q44" s="67"/>
      <c r="R44" s="67"/>
      <c r="S44" s="67"/>
      <c r="T44" s="67"/>
      <c r="U44" s="67"/>
    </row>
    <row r="45" spans="1:21">
      <c r="A45" s="68"/>
      <c r="B45" s="68"/>
      <c r="C45" s="68"/>
      <c r="D45" s="69"/>
      <c r="E45" s="68"/>
      <c r="F45" s="70"/>
      <c r="G45" s="69"/>
      <c r="H45" s="71"/>
      <c r="I45" s="69"/>
      <c r="J45" s="73"/>
      <c r="K45" s="67"/>
      <c r="L45" s="95"/>
      <c r="M45" s="67"/>
      <c r="N45" s="67"/>
      <c r="O45" s="67"/>
      <c r="P45" s="67"/>
      <c r="Q45" s="67"/>
      <c r="R45" s="67"/>
      <c r="S45" s="67"/>
      <c r="T45" s="67"/>
      <c r="U45" s="67"/>
    </row>
    <row r="46" spans="1:21">
      <c r="A46" s="68"/>
      <c r="B46" s="68"/>
      <c r="C46" s="68"/>
      <c r="D46" s="69"/>
      <c r="E46" s="68"/>
      <c r="F46" s="70"/>
      <c r="G46" s="69"/>
      <c r="H46" s="71"/>
      <c r="I46" s="69"/>
      <c r="J46" s="73"/>
      <c r="K46" s="67"/>
      <c r="L46" s="94"/>
      <c r="M46" s="67"/>
      <c r="N46" s="67"/>
      <c r="O46" s="67"/>
      <c r="P46" s="67"/>
      <c r="Q46" s="67"/>
      <c r="R46" s="67"/>
      <c r="S46" s="67"/>
      <c r="T46" s="67"/>
      <c r="U46" s="96"/>
    </row>
    <row r="47" spans="1:21">
      <c r="A47" s="68"/>
      <c r="B47" s="68"/>
      <c r="C47" s="68"/>
      <c r="D47" s="69"/>
      <c r="E47" s="68"/>
      <c r="F47" s="70"/>
      <c r="G47" s="69"/>
      <c r="H47" s="71"/>
      <c r="I47" s="69"/>
      <c r="J47" s="73"/>
      <c r="K47" s="67"/>
      <c r="L47" s="95"/>
      <c r="M47" s="73"/>
      <c r="N47" s="67"/>
      <c r="O47" s="67"/>
      <c r="P47" s="67"/>
      <c r="Q47" s="67"/>
      <c r="R47" s="67"/>
      <c r="S47" s="67"/>
      <c r="T47" s="67"/>
      <c r="U47" s="67"/>
    </row>
    <row r="48" spans="1:21" ht="15.75">
      <c r="A48" s="66"/>
      <c r="B48" s="66"/>
      <c r="C48" s="66"/>
      <c r="D48" s="67"/>
      <c r="E48" s="66"/>
      <c r="F48" s="66"/>
      <c r="G48" s="67"/>
      <c r="H48" s="72"/>
      <c r="I48" s="72"/>
      <c r="J48" s="73"/>
      <c r="K48" s="67"/>
      <c r="L48" s="67"/>
      <c r="M48" s="67"/>
      <c r="N48" s="67"/>
      <c r="O48" s="67"/>
      <c r="P48" s="67"/>
      <c r="Q48" s="67"/>
      <c r="R48" s="72"/>
      <c r="S48" s="67"/>
      <c r="T48" s="67"/>
      <c r="U48" s="67"/>
    </row>
    <row r="49" spans="1:21" ht="15.75">
      <c r="A49" s="66"/>
      <c r="B49" s="66"/>
      <c r="C49" s="66"/>
      <c r="D49" s="67"/>
      <c r="E49" s="66"/>
      <c r="F49" s="66"/>
      <c r="G49" s="67"/>
      <c r="H49" s="72"/>
      <c r="I49" s="72"/>
      <c r="J49" s="73"/>
      <c r="K49" s="67"/>
      <c r="L49" s="67"/>
      <c r="M49" s="67"/>
      <c r="N49" s="67"/>
      <c r="O49" s="67"/>
      <c r="P49" s="97"/>
      <c r="Q49" s="67"/>
      <c r="R49" s="98"/>
      <c r="S49" s="67"/>
      <c r="T49" s="67"/>
      <c r="U49" s="67"/>
    </row>
    <row r="50" spans="1:21" ht="15.75">
      <c r="A50" s="66"/>
      <c r="B50" s="66"/>
      <c r="C50" s="66"/>
      <c r="D50" s="67"/>
      <c r="E50" s="66"/>
      <c r="F50" s="66"/>
      <c r="G50" s="67"/>
      <c r="H50" s="72"/>
      <c r="I50" s="72"/>
      <c r="J50" s="73"/>
      <c r="K50" s="67"/>
      <c r="L50" s="67"/>
      <c r="M50" s="67"/>
      <c r="N50" s="67"/>
      <c r="O50" s="67"/>
      <c r="P50" s="67"/>
      <c r="Q50" s="67"/>
      <c r="R50" s="72"/>
      <c r="S50" s="67"/>
      <c r="T50" s="67"/>
      <c r="U50" s="67"/>
    </row>
    <row r="51" spans="1:21" ht="15.75">
      <c r="A51" s="66"/>
      <c r="B51" s="66"/>
      <c r="C51" s="66"/>
      <c r="D51" s="67"/>
      <c r="E51" s="66"/>
      <c r="F51" s="66"/>
      <c r="G51" s="67"/>
      <c r="H51" s="72"/>
      <c r="I51" s="72"/>
      <c r="J51" s="73"/>
      <c r="K51" s="67"/>
      <c r="L51" s="67"/>
      <c r="M51" s="67"/>
      <c r="N51" s="67"/>
      <c r="O51" s="67"/>
      <c r="P51" s="67"/>
      <c r="Q51" s="67"/>
      <c r="R51" s="72"/>
      <c r="S51" s="67"/>
      <c r="T51" s="67"/>
      <c r="U51" s="67"/>
    </row>
    <row r="52" spans="1:21" ht="15.75">
      <c r="A52" s="66"/>
      <c r="B52" s="66"/>
      <c r="C52" s="66"/>
      <c r="D52" s="67"/>
      <c r="E52" s="66"/>
      <c r="F52" s="66"/>
      <c r="G52" s="67"/>
      <c r="H52" s="72"/>
      <c r="I52" s="72"/>
      <c r="J52" s="73"/>
      <c r="K52" s="67"/>
      <c r="L52" s="67"/>
      <c r="M52" s="67"/>
      <c r="N52" s="67"/>
      <c r="O52" s="67"/>
      <c r="P52" s="67"/>
      <c r="Q52" s="67"/>
      <c r="R52" s="72"/>
      <c r="S52" s="67"/>
      <c r="T52" s="67"/>
      <c r="U52" s="67"/>
    </row>
    <row r="53" spans="1:21" ht="15.75">
      <c r="A53" s="66"/>
      <c r="B53" s="66"/>
      <c r="C53" s="66"/>
      <c r="D53" s="67"/>
      <c r="E53" s="66"/>
      <c r="F53" s="66"/>
      <c r="G53" s="67"/>
      <c r="H53" s="72"/>
      <c r="I53" s="72"/>
      <c r="J53" s="73"/>
      <c r="K53" s="67"/>
      <c r="L53" s="67"/>
      <c r="M53" s="67"/>
      <c r="N53" s="67"/>
      <c r="O53" s="67"/>
      <c r="P53" s="67"/>
      <c r="Q53" s="67"/>
      <c r="R53" s="99"/>
      <c r="S53" s="67"/>
      <c r="T53" s="67"/>
      <c r="U53" s="67"/>
    </row>
    <row r="54" spans="1:21" ht="15.75">
      <c r="A54" s="66"/>
      <c r="B54" s="66"/>
      <c r="C54" s="66"/>
      <c r="D54" s="67"/>
      <c r="E54" s="66"/>
      <c r="F54" s="66"/>
      <c r="G54" s="67"/>
      <c r="H54" s="72"/>
      <c r="I54" s="72"/>
      <c r="J54" s="73"/>
      <c r="K54" s="67"/>
      <c r="L54" s="67"/>
      <c r="M54" s="67"/>
      <c r="N54" s="67"/>
      <c r="O54" s="67"/>
      <c r="P54" s="97"/>
      <c r="Q54" s="67"/>
      <c r="R54" s="99"/>
      <c r="S54" s="67"/>
      <c r="T54" s="67"/>
      <c r="U54" s="67"/>
    </row>
    <row r="55" spans="1:21" ht="15.75">
      <c r="A55" s="66"/>
      <c r="B55" s="66"/>
      <c r="C55" s="66"/>
      <c r="D55" s="67"/>
      <c r="E55" s="66"/>
      <c r="F55" s="66"/>
      <c r="G55" s="67"/>
      <c r="H55" s="72"/>
      <c r="I55" s="72"/>
      <c r="J55" s="73"/>
      <c r="K55" s="67"/>
      <c r="L55" s="67"/>
      <c r="M55" s="67"/>
      <c r="N55" s="67"/>
      <c r="O55" s="67"/>
      <c r="P55" s="67"/>
      <c r="Q55" s="67"/>
      <c r="R55" s="72"/>
      <c r="S55" s="67"/>
      <c r="T55" s="67"/>
      <c r="U55" s="67"/>
    </row>
    <row r="56" spans="1:21" ht="15.75">
      <c r="A56" s="66"/>
      <c r="B56" s="66"/>
      <c r="C56" s="66"/>
      <c r="D56" s="67"/>
      <c r="E56" s="66"/>
      <c r="F56" s="66"/>
      <c r="G56" s="67"/>
      <c r="H56" s="72"/>
      <c r="I56" s="72"/>
      <c r="J56" s="73"/>
      <c r="K56" s="67"/>
      <c r="L56" s="67"/>
      <c r="M56" s="67"/>
      <c r="N56" s="67"/>
      <c r="O56" s="67"/>
      <c r="P56" s="97"/>
      <c r="Q56" s="67"/>
      <c r="R56" s="72"/>
      <c r="S56" s="67"/>
      <c r="T56" s="67"/>
      <c r="U56" s="67"/>
    </row>
    <row r="57" spans="1:21" ht="15.75">
      <c r="A57" s="66"/>
      <c r="B57" s="66"/>
      <c r="C57" s="66"/>
      <c r="D57" s="67"/>
      <c r="E57" s="66"/>
      <c r="F57" s="66"/>
      <c r="G57" s="67"/>
      <c r="H57" s="72"/>
      <c r="I57" s="72"/>
      <c r="J57" s="73"/>
      <c r="K57" s="67"/>
      <c r="L57" s="67"/>
      <c r="M57" s="67"/>
      <c r="N57" s="67"/>
      <c r="O57" s="67"/>
      <c r="P57" s="67"/>
      <c r="Q57" s="67"/>
      <c r="R57" s="72"/>
      <c r="S57" s="67"/>
      <c r="T57" s="67"/>
      <c r="U57" s="67"/>
    </row>
    <row r="58" spans="1:21" ht="15.75">
      <c r="A58" s="66"/>
      <c r="B58" s="66"/>
      <c r="C58" s="66"/>
      <c r="D58" s="67"/>
      <c r="E58" s="66"/>
      <c r="F58" s="66"/>
      <c r="G58" s="67"/>
      <c r="H58" s="72"/>
      <c r="I58" s="72"/>
      <c r="J58" s="73"/>
      <c r="K58" s="67"/>
      <c r="L58" s="67"/>
      <c r="M58" s="67"/>
      <c r="N58" s="67"/>
      <c r="O58" s="67"/>
      <c r="P58" s="67"/>
      <c r="Q58" s="67"/>
      <c r="R58" s="72"/>
      <c r="S58" s="67"/>
      <c r="T58" s="67"/>
      <c r="U58" s="67"/>
    </row>
    <row r="59" spans="1:21" ht="15.75">
      <c r="A59" s="66"/>
      <c r="B59" s="66"/>
      <c r="C59" s="66"/>
      <c r="D59" s="67"/>
      <c r="E59" s="66"/>
      <c r="F59" s="66"/>
      <c r="G59" s="67"/>
      <c r="H59" s="72"/>
      <c r="I59" s="72"/>
      <c r="J59" s="73"/>
      <c r="K59" s="67"/>
      <c r="L59" s="67"/>
      <c r="M59" s="67"/>
      <c r="N59" s="67"/>
      <c r="O59" s="67"/>
      <c r="P59" s="67"/>
      <c r="Q59" s="67"/>
      <c r="R59" s="72"/>
      <c r="S59" s="67"/>
      <c r="T59" s="67"/>
      <c r="U59" s="67"/>
    </row>
    <row r="60" spans="1:21" ht="15.75">
      <c r="A60" s="66"/>
      <c r="B60" s="66"/>
      <c r="C60" s="66"/>
      <c r="D60" s="67"/>
      <c r="E60" s="66"/>
      <c r="F60" s="66"/>
      <c r="G60" s="67"/>
      <c r="H60" s="72"/>
      <c r="I60" s="72"/>
      <c r="J60" s="73"/>
      <c r="K60" s="67"/>
      <c r="L60" s="67"/>
      <c r="M60" s="67"/>
      <c r="N60" s="67"/>
      <c r="O60" s="67"/>
      <c r="P60" s="67"/>
      <c r="Q60" s="67"/>
      <c r="R60" s="72"/>
      <c r="S60" s="67"/>
      <c r="T60" s="67"/>
      <c r="U60" s="67"/>
    </row>
    <row r="61" spans="1:21" ht="15.75">
      <c r="A61" s="66"/>
      <c r="B61" s="66"/>
      <c r="C61" s="66"/>
      <c r="D61" s="67"/>
      <c r="E61" s="66"/>
      <c r="F61" s="66"/>
      <c r="G61" s="67"/>
      <c r="H61" s="72"/>
      <c r="I61" s="72"/>
      <c r="J61" s="73"/>
      <c r="K61" s="67"/>
      <c r="L61" s="67"/>
      <c r="M61" s="67"/>
      <c r="N61" s="67"/>
      <c r="O61" s="67"/>
      <c r="P61" s="67"/>
      <c r="Q61" s="67"/>
      <c r="R61" s="72"/>
      <c r="S61" s="67"/>
      <c r="T61" s="67"/>
      <c r="U61" s="67"/>
    </row>
    <row r="62" spans="1:21" ht="15.75">
      <c r="A62" s="66"/>
      <c r="B62" s="66"/>
      <c r="C62" s="66"/>
      <c r="D62" s="67"/>
      <c r="E62" s="66"/>
      <c r="F62" s="66"/>
      <c r="G62" s="67"/>
      <c r="H62" s="72"/>
      <c r="I62" s="72"/>
      <c r="J62" s="73"/>
      <c r="K62" s="67"/>
      <c r="L62" s="67"/>
      <c r="M62" s="67"/>
      <c r="N62" s="67"/>
      <c r="O62" s="67"/>
      <c r="P62" s="67"/>
      <c r="Q62" s="67"/>
      <c r="R62" s="72"/>
      <c r="S62" s="67"/>
      <c r="T62" s="67"/>
      <c r="U62" s="67"/>
    </row>
    <row r="63" spans="1:21" ht="15.75">
      <c r="A63" s="66"/>
      <c r="B63" s="66"/>
      <c r="C63" s="66"/>
      <c r="D63" s="67"/>
      <c r="E63" s="66"/>
      <c r="F63" s="66"/>
      <c r="G63" s="67"/>
      <c r="H63" s="72"/>
      <c r="I63" s="72"/>
      <c r="J63" s="73"/>
      <c r="K63" s="67"/>
      <c r="L63" s="67"/>
      <c r="M63" s="67"/>
      <c r="N63" s="67"/>
      <c r="O63" s="67"/>
      <c r="P63" s="67"/>
      <c r="Q63" s="67"/>
      <c r="R63" s="99"/>
      <c r="S63" s="67"/>
      <c r="T63" s="67"/>
      <c r="U63" s="67"/>
    </row>
    <row r="64" spans="1:21" ht="15.75">
      <c r="A64" s="66"/>
      <c r="B64" s="66"/>
      <c r="C64" s="66"/>
      <c r="D64" s="67"/>
      <c r="E64" s="66"/>
      <c r="F64" s="66"/>
      <c r="G64" s="67"/>
      <c r="H64" s="72"/>
      <c r="I64" s="72"/>
      <c r="J64" s="73"/>
      <c r="K64" s="67"/>
      <c r="L64" s="67"/>
      <c r="M64" s="67"/>
      <c r="N64" s="67"/>
      <c r="O64" s="67"/>
      <c r="P64" s="97"/>
      <c r="Q64" s="67"/>
      <c r="R64" s="99"/>
      <c r="S64" s="67"/>
      <c r="T64" s="67"/>
      <c r="U64" s="67"/>
    </row>
    <row r="65" spans="1:21" ht="15.75">
      <c r="A65" s="66"/>
      <c r="B65" s="66"/>
      <c r="C65" s="66"/>
      <c r="D65" s="67"/>
      <c r="E65" s="66"/>
      <c r="F65" s="66"/>
      <c r="G65" s="67"/>
      <c r="H65" s="72"/>
      <c r="I65" s="72"/>
      <c r="J65" s="73"/>
      <c r="K65" s="67"/>
      <c r="L65" s="67"/>
      <c r="M65" s="67"/>
      <c r="N65" s="67"/>
      <c r="O65" s="67"/>
      <c r="P65" s="67"/>
      <c r="Q65" s="67"/>
      <c r="R65" s="72"/>
      <c r="S65" s="67"/>
      <c r="T65" s="67"/>
      <c r="U65" s="67"/>
    </row>
    <row r="66" spans="1:21" ht="15.75">
      <c r="A66" s="66"/>
      <c r="B66" s="66"/>
      <c r="C66" s="66"/>
      <c r="D66" s="67"/>
      <c r="E66" s="66"/>
      <c r="F66" s="66"/>
      <c r="G66" s="67"/>
      <c r="H66" s="72"/>
      <c r="I66" s="72"/>
      <c r="J66" s="73"/>
      <c r="K66" s="67"/>
      <c r="L66" s="67"/>
      <c r="M66" s="67"/>
      <c r="N66" s="67"/>
      <c r="O66" s="67"/>
      <c r="P66" s="67"/>
      <c r="Q66" s="67"/>
      <c r="R66" s="72"/>
      <c r="S66" s="67"/>
      <c r="T66" s="67"/>
      <c r="U66" s="67"/>
    </row>
    <row r="67" spans="1:21" ht="15.75">
      <c r="A67" s="66"/>
      <c r="B67" s="66"/>
      <c r="C67" s="66"/>
      <c r="D67" s="67"/>
      <c r="E67" s="66"/>
      <c r="F67" s="66"/>
      <c r="G67" s="67"/>
      <c r="H67" s="72"/>
      <c r="I67" s="72"/>
      <c r="J67" s="73"/>
      <c r="K67" s="67"/>
      <c r="L67" s="67"/>
      <c r="M67" s="67"/>
      <c r="N67" s="67"/>
      <c r="O67" s="67"/>
      <c r="P67" s="67"/>
      <c r="Q67" s="67"/>
      <c r="R67" s="72"/>
      <c r="S67" s="67"/>
      <c r="T67" s="67"/>
      <c r="U67" s="67"/>
    </row>
    <row r="68" spans="1:21" ht="15.75">
      <c r="A68" s="66"/>
      <c r="B68" s="66"/>
      <c r="C68" s="66"/>
      <c r="D68" s="67"/>
      <c r="E68" s="66"/>
      <c r="F68" s="66"/>
      <c r="G68" s="67"/>
      <c r="H68" s="72"/>
      <c r="I68" s="73"/>
      <c r="J68" s="67"/>
      <c r="K68" s="67"/>
      <c r="L68" s="67"/>
      <c r="M68" s="67"/>
      <c r="N68" s="67"/>
      <c r="O68" s="67"/>
      <c r="P68" s="67"/>
      <c r="Q68" s="72"/>
      <c r="R68" s="67"/>
      <c r="S68" s="67"/>
      <c r="T68" s="67"/>
      <c r="U68" s="67"/>
    </row>
    <row r="69" spans="1:21" ht="15.75">
      <c r="A69" s="66"/>
      <c r="B69" s="66"/>
      <c r="C69" s="66"/>
      <c r="D69" s="67"/>
      <c r="E69" s="66"/>
      <c r="F69" s="66"/>
      <c r="G69" s="67"/>
      <c r="H69" s="72"/>
      <c r="I69" s="72"/>
      <c r="J69" s="73"/>
      <c r="K69" s="67"/>
      <c r="L69" s="67"/>
      <c r="M69" s="67"/>
      <c r="N69" s="67"/>
      <c r="O69" s="67"/>
      <c r="P69" s="67"/>
      <c r="Q69" s="67"/>
      <c r="R69" s="72"/>
      <c r="S69" s="67"/>
      <c r="T69" s="67"/>
      <c r="U69" s="67"/>
    </row>
    <row r="70" spans="1:21" ht="15.75">
      <c r="A70" s="66"/>
      <c r="B70" s="66"/>
      <c r="C70" s="66"/>
      <c r="D70" s="67"/>
      <c r="E70" s="66"/>
      <c r="F70" s="66"/>
      <c r="G70" s="67"/>
      <c r="H70" s="72"/>
      <c r="I70" s="72"/>
      <c r="J70" s="73"/>
      <c r="K70" s="67"/>
      <c r="L70" s="93"/>
      <c r="M70" s="67"/>
      <c r="N70" s="67"/>
      <c r="O70" s="67"/>
      <c r="P70" s="67"/>
      <c r="Q70" s="67"/>
      <c r="R70" s="72"/>
      <c r="S70" s="67"/>
      <c r="T70" s="67"/>
      <c r="U70" s="67"/>
    </row>
    <row r="71" spans="1:21" ht="15.75">
      <c r="A71" s="66"/>
      <c r="B71" s="66"/>
      <c r="C71" s="66"/>
      <c r="D71" s="67"/>
      <c r="E71" s="66"/>
      <c r="F71" s="66"/>
      <c r="G71" s="67"/>
      <c r="H71" s="72"/>
      <c r="I71" s="72"/>
      <c r="J71" s="73"/>
      <c r="K71" s="67"/>
      <c r="L71" s="67"/>
      <c r="M71" s="67"/>
      <c r="N71" s="67"/>
      <c r="O71" s="67"/>
      <c r="P71" s="67"/>
      <c r="Q71" s="67"/>
      <c r="R71" s="72"/>
      <c r="S71" s="67"/>
      <c r="T71" s="67"/>
      <c r="U71" s="67"/>
    </row>
    <row r="72" spans="1:21" ht="15.75">
      <c r="A72" s="66"/>
      <c r="B72" s="66"/>
      <c r="C72" s="66"/>
      <c r="D72" s="67"/>
      <c r="E72" s="66"/>
      <c r="F72" s="66"/>
      <c r="G72" s="67"/>
      <c r="H72" s="72"/>
      <c r="I72" s="72"/>
      <c r="J72" s="73"/>
      <c r="K72" s="67"/>
      <c r="L72" s="67"/>
      <c r="M72" s="67"/>
      <c r="N72" s="67"/>
      <c r="O72" s="67"/>
      <c r="P72" s="67"/>
      <c r="Q72" s="67"/>
      <c r="R72" s="72"/>
      <c r="S72" s="67"/>
      <c r="T72" s="67"/>
      <c r="U72" s="67"/>
    </row>
    <row r="73" spans="1:21" ht="15.75">
      <c r="A73" s="66"/>
      <c r="B73" s="66"/>
      <c r="C73" s="66"/>
      <c r="D73" s="67"/>
      <c r="E73" s="66"/>
      <c r="F73" s="66"/>
      <c r="G73" s="67"/>
      <c r="H73" s="72"/>
      <c r="I73" s="72"/>
      <c r="J73" s="73"/>
      <c r="K73" s="67"/>
      <c r="L73" s="67"/>
      <c r="M73" s="67"/>
      <c r="N73" s="67"/>
      <c r="O73" s="67"/>
      <c r="P73" s="67"/>
      <c r="Q73" s="67"/>
      <c r="R73" s="72"/>
      <c r="S73" s="67"/>
      <c r="T73" s="67"/>
      <c r="U73" s="67"/>
    </row>
    <row r="74" spans="1:21" ht="15.75">
      <c r="A74" s="66"/>
      <c r="B74" s="66"/>
      <c r="C74" s="66"/>
      <c r="D74" s="67"/>
      <c r="E74" s="66"/>
      <c r="F74" s="66"/>
      <c r="G74" s="67"/>
      <c r="H74" s="72"/>
      <c r="I74" s="72"/>
      <c r="J74" s="73"/>
      <c r="K74" s="67"/>
      <c r="L74" s="67"/>
      <c r="M74" s="67"/>
      <c r="N74" s="67"/>
      <c r="O74" s="67"/>
      <c r="P74" s="67"/>
      <c r="Q74" s="67"/>
      <c r="R74" s="72"/>
      <c r="S74" s="67"/>
      <c r="T74" s="67"/>
      <c r="U74" s="67"/>
    </row>
    <row r="75" spans="1:21" ht="15.75">
      <c r="A75" s="66"/>
      <c r="B75" s="66"/>
      <c r="C75" s="66"/>
      <c r="D75" s="67"/>
      <c r="E75" s="66"/>
      <c r="F75" s="66"/>
      <c r="G75" s="67"/>
      <c r="H75" s="72"/>
      <c r="I75" s="72"/>
      <c r="J75" s="73"/>
      <c r="K75" s="67"/>
      <c r="L75" s="67"/>
      <c r="M75" s="67"/>
      <c r="N75" s="67"/>
      <c r="O75" s="67"/>
      <c r="P75" s="67"/>
      <c r="Q75" s="67"/>
      <c r="R75" s="72"/>
      <c r="S75" s="67"/>
      <c r="T75" s="67"/>
      <c r="U75" s="67"/>
    </row>
    <row r="76" spans="1:21" ht="15.75">
      <c r="A76" s="66"/>
      <c r="B76" s="66"/>
      <c r="C76" s="66"/>
      <c r="D76" s="67"/>
      <c r="E76" s="66"/>
      <c r="F76" s="66"/>
      <c r="G76" s="67"/>
      <c r="H76" s="72"/>
      <c r="I76" s="72"/>
      <c r="J76" s="73"/>
      <c r="K76" s="67"/>
      <c r="L76" s="67"/>
      <c r="M76" s="67"/>
      <c r="N76" s="67"/>
      <c r="O76" s="67"/>
      <c r="P76" s="67"/>
      <c r="Q76" s="67"/>
      <c r="R76" s="72"/>
      <c r="S76" s="67"/>
      <c r="T76" s="67"/>
      <c r="U76" s="67"/>
    </row>
    <row r="77" spans="1:21" ht="15.75">
      <c r="A77" s="66"/>
      <c r="B77" s="66"/>
      <c r="C77" s="66"/>
      <c r="D77" s="67"/>
      <c r="E77" s="66"/>
      <c r="F77" s="66"/>
      <c r="G77" s="67"/>
      <c r="H77" s="72"/>
      <c r="I77" s="72"/>
      <c r="J77" s="73"/>
      <c r="K77" s="67"/>
      <c r="L77" s="67"/>
      <c r="M77" s="67"/>
      <c r="N77" s="67"/>
      <c r="O77" s="67"/>
      <c r="P77" s="67"/>
      <c r="Q77" s="67"/>
      <c r="R77" s="72"/>
      <c r="S77" s="67"/>
      <c r="T77" s="67"/>
      <c r="U77" s="67"/>
    </row>
    <row r="78" spans="1:21" ht="15.75">
      <c r="A78" s="66"/>
      <c r="B78" s="66"/>
      <c r="C78" s="66"/>
      <c r="D78" s="67"/>
      <c r="E78" s="66"/>
      <c r="F78" s="66"/>
      <c r="G78" s="67"/>
      <c r="H78" s="72"/>
      <c r="I78" s="72"/>
      <c r="J78" s="100"/>
      <c r="K78" s="67"/>
      <c r="L78" s="93"/>
      <c r="M78" s="67"/>
      <c r="N78" s="67"/>
      <c r="O78" s="67"/>
      <c r="P78" s="67"/>
      <c r="Q78" s="67"/>
      <c r="R78" s="72"/>
      <c r="S78" s="67"/>
      <c r="T78" s="67"/>
      <c r="U78" s="67"/>
    </row>
    <row r="79" spans="1:21" ht="15.75">
      <c r="A79" s="66"/>
      <c r="B79" s="66"/>
      <c r="C79" s="66"/>
      <c r="D79" s="67"/>
      <c r="E79" s="66"/>
      <c r="F79" s="66"/>
      <c r="G79" s="67"/>
      <c r="H79" s="72"/>
      <c r="I79" s="72"/>
      <c r="J79" s="73"/>
      <c r="K79" s="67"/>
      <c r="L79" s="67"/>
      <c r="M79" s="67"/>
      <c r="N79" s="67"/>
      <c r="O79" s="67"/>
      <c r="P79" s="67"/>
      <c r="Q79" s="67"/>
      <c r="R79" s="72"/>
      <c r="S79" s="67"/>
      <c r="T79" s="67"/>
      <c r="U79" s="67"/>
    </row>
    <row r="80" spans="1:21" ht="15.75">
      <c r="A80" s="66"/>
      <c r="B80" s="66"/>
      <c r="C80" s="66"/>
      <c r="D80" s="67"/>
      <c r="E80" s="66"/>
      <c r="F80" s="66"/>
      <c r="G80" s="67"/>
      <c r="H80" s="72"/>
      <c r="I80" s="72"/>
      <c r="J80" s="73"/>
      <c r="K80" s="67"/>
      <c r="L80" s="67"/>
      <c r="M80" s="67"/>
      <c r="N80" s="67"/>
      <c r="O80" s="67"/>
      <c r="P80" s="67"/>
      <c r="Q80" s="67"/>
      <c r="R80" s="72"/>
      <c r="S80" s="67"/>
      <c r="T80" s="67"/>
      <c r="U80" s="67"/>
    </row>
    <row r="81" spans="1:21">
      <c r="A81" s="74"/>
      <c r="B81" s="74"/>
      <c r="C81" s="74"/>
      <c r="D81" s="75"/>
      <c r="E81" s="74"/>
      <c r="F81" s="74"/>
      <c r="G81" s="75"/>
      <c r="H81" s="74"/>
      <c r="I81" s="75"/>
      <c r="J81" s="74"/>
      <c r="K81" s="74"/>
      <c r="L81" s="74"/>
      <c r="M81" s="74"/>
      <c r="N81" s="74"/>
      <c r="O81" s="74"/>
      <c r="P81" s="74"/>
      <c r="Q81" s="75"/>
      <c r="R81" s="75"/>
      <c r="S81" s="74"/>
      <c r="T81" s="74"/>
      <c r="U81" s="74"/>
    </row>
    <row r="82" spans="1:21" ht="15.75">
      <c r="A82" s="67"/>
      <c r="B82" s="76"/>
      <c r="C82" s="67"/>
      <c r="D82" s="67"/>
      <c r="E82" s="67"/>
      <c r="F82" s="76"/>
      <c r="G82" s="77"/>
      <c r="H82" s="78"/>
      <c r="I82" s="79"/>
      <c r="J82" s="73"/>
      <c r="K82" s="67"/>
      <c r="L82" s="67"/>
      <c r="M82" s="67"/>
      <c r="N82" s="67"/>
      <c r="O82" s="67"/>
      <c r="P82" s="101"/>
      <c r="Q82" s="67"/>
      <c r="R82" s="72"/>
      <c r="S82" s="67"/>
      <c r="T82" s="67"/>
      <c r="U82" s="102"/>
    </row>
    <row r="83" spans="1:21" ht="15.75">
      <c r="A83" s="66"/>
      <c r="B83" s="80"/>
      <c r="C83" s="66"/>
      <c r="D83" s="67"/>
      <c r="E83" s="66"/>
      <c r="F83" s="80"/>
      <c r="G83" s="81"/>
      <c r="H83" s="82"/>
      <c r="I83" s="79"/>
      <c r="J83" s="73"/>
      <c r="K83" s="67"/>
      <c r="L83" s="103"/>
      <c r="M83" s="67"/>
      <c r="N83" s="67"/>
      <c r="O83" s="66"/>
      <c r="P83" s="67"/>
      <c r="Q83" s="73"/>
      <c r="R83" s="72"/>
      <c r="S83" s="67"/>
      <c r="T83" s="67"/>
      <c r="U83" s="102"/>
    </row>
    <row r="84" spans="1:21" ht="15.75">
      <c r="A84" s="66"/>
      <c r="B84" s="80"/>
      <c r="C84" s="66"/>
      <c r="D84" s="67"/>
      <c r="E84" s="66"/>
      <c r="F84" s="66"/>
      <c r="G84" s="67"/>
      <c r="H84" s="83"/>
      <c r="I84" s="72"/>
      <c r="J84" s="73"/>
      <c r="K84" s="67"/>
      <c r="L84" s="67"/>
      <c r="M84" s="67"/>
      <c r="N84" s="67"/>
      <c r="O84" s="67"/>
      <c r="P84" s="67"/>
      <c r="Q84" s="67"/>
      <c r="R84" s="72"/>
      <c r="S84" s="102"/>
      <c r="T84" s="67"/>
      <c r="U84" s="67"/>
    </row>
    <row r="85" spans="1:21" ht="15.75">
      <c r="A85" s="66"/>
      <c r="B85" s="80"/>
      <c r="C85" s="66"/>
      <c r="D85" s="67"/>
      <c r="E85" s="66"/>
      <c r="F85" s="66"/>
      <c r="G85" s="67"/>
      <c r="H85" s="83"/>
      <c r="I85" s="72"/>
      <c r="J85" s="73"/>
      <c r="K85" s="67"/>
      <c r="L85" s="73"/>
      <c r="M85" s="67"/>
      <c r="N85" s="67"/>
      <c r="O85" s="67"/>
      <c r="P85" s="67"/>
      <c r="Q85" s="67"/>
      <c r="R85" s="72"/>
      <c r="S85" s="102"/>
      <c r="T85" s="67"/>
      <c r="U85" s="67"/>
    </row>
    <row r="86" spans="1:21" ht="15.75">
      <c r="A86" s="66"/>
      <c r="B86" s="80"/>
      <c r="C86" s="66"/>
      <c r="D86" s="67"/>
      <c r="E86" s="66"/>
      <c r="F86" s="66"/>
      <c r="G86" s="67"/>
      <c r="H86" s="72"/>
      <c r="I86" s="72"/>
      <c r="J86" s="73"/>
      <c r="K86" s="67"/>
      <c r="L86" s="67"/>
      <c r="M86" s="67"/>
      <c r="N86" s="67"/>
      <c r="O86" s="67"/>
      <c r="P86" s="67"/>
      <c r="Q86" s="67"/>
      <c r="R86" s="72"/>
      <c r="S86" s="67"/>
      <c r="T86" s="67"/>
      <c r="U86" s="102"/>
    </row>
    <row r="87" spans="1:21" ht="15.75">
      <c r="A87" s="66"/>
      <c r="B87" s="80"/>
      <c r="C87" s="66"/>
      <c r="D87" s="67"/>
      <c r="E87" s="66"/>
      <c r="F87" s="66"/>
      <c r="G87" s="67"/>
      <c r="H87" s="72"/>
      <c r="I87" s="72"/>
      <c r="J87" s="73"/>
      <c r="K87" s="67"/>
      <c r="L87" s="67"/>
      <c r="M87" s="67"/>
      <c r="N87" s="67"/>
      <c r="O87" s="67"/>
      <c r="P87" s="67"/>
      <c r="Q87" s="67"/>
      <c r="R87" s="72"/>
      <c r="S87" s="67"/>
      <c r="T87" s="67"/>
      <c r="U87" s="102"/>
    </row>
    <row r="88" spans="1:21" ht="15.75">
      <c r="A88" s="66"/>
      <c r="B88" s="80"/>
      <c r="C88" s="66"/>
      <c r="D88" s="67"/>
      <c r="E88" s="66"/>
      <c r="F88" s="66"/>
      <c r="G88" s="67"/>
      <c r="H88" s="72"/>
      <c r="I88" s="72"/>
      <c r="J88" s="73"/>
      <c r="K88" s="67"/>
      <c r="L88" s="67"/>
      <c r="M88" s="67"/>
      <c r="N88" s="67"/>
      <c r="O88" s="67"/>
      <c r="P88" s="67"/>
      <c r="Q88" s="67"/>
      <c r="R88" s="72"/>
      <c r="S88" s="102"/>
      <c r="T88" s="67"/>
      <c r="U88" s="102"/>
    </row>
    <row r="89" spans="1:21" ht="15.75">
      <c r="A89" s="66"/>
      <c r="B89" s="80"/>
      <c r="C89" s="66"/>
      <c r="D89" s="67"/>
      <c r="E89" s="66"/>
      <c r="F89" s="66"/>
      <c r="G89" s="67"/>
      <c r="H89" s="72"/>
      <c r="I89" s="72"/>
      <c r="J89" s="73"/>
      <c r="K89" s="67"/>
      <c r="L89" s="67"/>
      <c r="M89" s="67"/>
      <c r="N89" s="67"/>
      <c r="O89" s="67"/>
      <c r="P89" s="67"/>
      <c r="Q89" s="67"/>
      <c r="R89" s="72"/>
      <c r="S89" s="102"/>
      <c r="T89" s="67"/>
      <c r="U89" s="102"/>
    </row>
    <row r="90" spans="1:21" ht="15.75">
      <c r="A90" s="66"/>
      <c r="B90" s="80"/>
      <c r="C90" s="66"/>
      <c r="D90" s="67"/>
      <c r="E90" s="66"/>
      <c r="F90" s="66"/>
      <c r="G90" s="67"/>
      <c r="H90" s="72"/>
      <c r="I90" s="72"/>
      <c r="J90" s="73"/>
      <c r="K90" s="67"/>
      <c r="L90" s="67"/>
      <c r="M90" s="67"/>
      <c r="N90" s="67"/>
      <c r="O90" s="67"/>
      <c r="P90" s="67"/>
      <c r="Q90" s="67"/>
      <c r="R90" s="72"/>
      <c r="S90" s="102"/>
      <c r="T90" s="67"/>
      <c r="U90" s="102"/>
    </row>
    <row r="91" spans="1:21" ht="15.75">
      <c r="A91" s="66"/>
      <c r="B91" s="80"/>
      <c r="C91" s="66"/>
      <c r="D91" s="67"/>
      <c r="E91" s="66"/>
      <c r="F91" s="66"/>
      <c r="G91" s="67"/>
      <c r="H91" s="72"/>
      <c r="I91" s="72"/>
      <c r="J91" s="73"/>
      <c r="K91" s="67"/>
      <c r="L91" s="67"/>
      <c r="M91" s="67"/>
      <c r="N91" s="67"/>
      <c r="O91" s="67"/>
      <c r="P91" s="67"/>
      <c r="Q91" s="67"/>
      <c r="R91" s="72"/>
      <c r="S91" s="102"/>
      <c r="T91" s="67"/>
      <c r="U91" s="102"/>
    </row>
    <row r="92" spans="1:21" ht="15.75">
      <c r="A92" s="66"/>
      <c r="B92" s="80"/>
      <c r="C92" s="66"/>
      <c r="D92" s="67"/>
      <c r="E92" s="66"/>
      <c r="F92" s="66"/>
      <c r="G92" s="67"/>
      <c r="H92" s="72"/>
      <c r="I92" s="72"/>
      <c r="J92" s="73"/>
      <c r="K92" s="67"/>
      <c r="L92" s="67"/>
      <c r="M92" s="67"/>
      <c r="N92" s="67"/>
      <c r="O92" s="67"/>
      <c r="P92" s="67"/>
      <c r="Q92" s="67"/>
      <c r="R92" s="72"/>
      <c r="S92" s="102"/>
      <c r="T92" s="67"/>
      <c r="U92" s="102"/>
    </row>
    <row r="93" spans="1:21" ht="15.75">
      <c r="A93" s="66"/>
      <c r="B93" s="80"/>
      <c r="C93" s="66"/>
      <c r="D93" s="67"/>
      <c r="E93" s="66"/>
      <c r="F93" s="66"/>
      <c r="G93" s="67"/>
      <c r="H93" s="83"/>
      <c r="I93" s="72"/>
      <c r="J93" s="73"/>
      <c r="K93" s="67"/>
      <c r="L93" s="67"/>
      <c r="M93" s="67"/>
      <c r="N93" s="67"/>
      <c r="O93" s="67"/>
      <c r="P93" s="67"/>
      <c r="Q93" s="67"/>
      <c r="R93" s="72"/>
      <c r="S93" s="102"/>
      <c r="T93" s="67"/>
      <c r="U93" s="67"/>
    </row>
    <row r="94" spans="1:21" ht="15.75">
      <c r="A94" s="66"/>
      <c r="B94" s="80"/>
      <c r="C94" s="66"/>
      <c r="D94" s="67"/>
      <c r="E94" s="66"/>
      <c r="F94" s="66"/>
      <c r="G94" s="67"/>
      <c r="H94" s="83"/>
      <c r="I94" s="72"/>
      <c r="J94" s="73"/>
      <c r="K94" s="67"/>
      <c r="L94" s="67"/>
      <c r="M94" s="67"/>
      <c r="N94" s="67"/>
      <c r="O94" s="67"/>
      <c r="P94" s="67"/>
      <c r="Q94" s="67"/>
      <c r="R94" s="72"/>
      <c r="S94" s="102"/>
      <c r="T94" s="67"/>
      <c r="U94" s="67"/>
    </row>
    <row r="95" spans="1:21" ht="15.75">
      <c r="A95" s="66"/>
      <c r="B95" s="80"/>
      <c r="C95" s="66"/>
      <c r="D95" s="67"/>
      <c r="E95" s="66"/>
      <c r="F95" s="66"/>
      <c r="G95" s="67"/>
      <c r="H95" s="83"/>
      <c r="I95" s="72"/>
      <c r="J95" s="73"/>
      <c r="K95" s="67"/>
      <c r="L95" s="67"/>
      <c r="M95" s="67"/>
      <c r="N95" s="67"/>
      <c r="O95" s="67"/>
      <c r="P95" s="67"/>
      <c r="Q95" s="67"/>
      <c r="R95" s="72"/>
      <c r="S95" s="102"/>
      <c r="T95" s="67"/>
      <c r="U95" s="67"/>
    </row>
    <row r="96" spans="1:21" ht="15.75">
      <c r="A96" s="66"/>
      <c r="B96" s="80"/>
      <c r="C96" s="66"/>
      <c r="D96" s="67"/>
      <c r="E96" s="66"/>
      <c r="F96" s="66"/>
      <c r="G96" s="67"/>
      <c r="H96" s="72"/>
      <c r="I96" s="72"/>
      <c r="J96" s="73"/>
      <c r="K96" s="67"/>
      <c r="L96" s="67"/>
      <c r="M96" s="67"/>
      <c r="N96" s="67"/>
      <c r="O96" s="67"/>
      <c r="P96" s="67"/>
      <c r="Q96" s="67"/>
      <c r="R96" s="72"/>
      <c r="S96" s="102"/>
      <c r="T96" s="67"/>
      <c r="U96" s="102"/>
    </row>
    <row r="97" spans="1:21" ht="15.75">
      <c r="A97" s="66"/>
      <c r="B97" s="80"/>
      <c r="C97" s="66"/>
      <c r="D97" s="67"/>
      <c r="E97" s="66"/>
      <c r="F97" s="66"/>
      <c r="G97" s="67"/>
      <c r="H97" s="83"/>
      <c r="I97" s="72"/>
      <c r="J97" s="73"/>
      <c r="K97" s="67"/>
      <c r="L97" s="67"/>
      <c r="M97" s="67"/>
      <c r="N97" s="67"/>
      <c r="O97" s="67"/>
      <c r="P97" s="67"/>
      <c r="Q97" s="67"/>
      <c r="R97" s="72"/>
      <c r="S97" s="102"/>
      <c r="T97" s="67"/>
      <c r="U97" s="67"/>
    </row>
    <row r="98" spans="1:21" ht="15.75">
      <c r="A98" s="66"/>
      <c r="B98" s="80"/>
      <c r="C98" s="66"/>
      <c r="D98" s="67"/>
      <c r="E98" s="66"/>
      <c r="F98" s="66"/>
      <c r="G98" s="67"/>
      <c r="H98" s="83"/>
      <c r="I98" s="72"/>
      <c r="J98" s="73"/>
      <c r="K98" s="67"/>
      <c r="L98" s="67"/>
      <c r="M98" s="67"/>
      <c r="N98" s="67"/>
      <c r="O98" s="67"/>
      <c r="P98" s="67"/>
      <c r="Q98" s="67"/>
      <c r="R98" s="72"/>
      <c r="S98" s="102"/>
      <c r="T98" s="67"/>
      <c r="U98" s="67"/>
    </row>
    <row r="99" spans="1:21" ht="15.75">
      <c r="A99" s="66"/>
      <c r="B99" s="80"/>
      <c r="C99" s="66"/>
      <c r="D99" s="67"/>
      <c r="E99" s="66"/>
      <c r="F99" s="66"/>
      <c r="G99" s="67"/>
      <c r="H99" s="83"/>
      <c r="I99" s="72"/>
      <c r="J99" s="73"/>
      <c r="K99" s="67"/>
      <c r="L99" s="67"/>
      <c r="M99" s="67"/>
      <c r="N99" s="67"/>
      <c r="O99" s="67"/>
      <c r="P99" s="67"/>
      <c r="Q99" s="67"/>
      <c r="R99" s="72"/>
      <c r="S99" s="102"/>
      <c r="T99" s="67"/>
      <c r="U99" s="67"/>
    </row>
    <row r="100" spans="1:21" ht="15.75">
      <c r="A100" s="66"/>
      <c r="B100" s="80"/>
      <c r="C100" s="66"/>
      <c r="D100" s="67"/>
      <c r="E100" s="66"/>
      <c r="F100" s="66"/>
      <c r="G100" s="67"/>
      <c r="H100" s="83"/>
      <c r="I100" s="72"/>
      <c r="J100" s="73"/>
      <c r="K100" s="67"/>
      <c r="L100" s="67"/>
      <c r="M100" s="67"/>
      <c r="N100" s="67"/>
      <c r="O100" s="67"/>
      <c r="P100" s="67"/>
      <c r="Q100" s="67"/>
      <c r="R100" s="72"/>
      <c r="S100" s="102"/>
      <c r="T100" s="67"/>
      <c r="U100" s="67"/>
    </row>
    <row r="101" spans="1:21" ht="15.75">
      <c r="A101" s="66"/>
      <c r="B101" s="80"/>
      <c r="C101" s="66"/>
      <c r="D101" s="67"/>
      <c r="E101" s="66"/>
      <c r="F101" s="66"/>
      <c r="G101" s="67"/>
      <c r="H101" s="83"/>
      <c r="I101" s="72"/>
      <c r="J101" s="73"/>
      <c r="K101" s="67"/>
      <c r="L101" s="67"/>
      <c r="M101" s="67"/>
      <c r="N101" s="67"/>
      <c r="O101" s="67"/>
      <c r="P101" s="67"/>
      <c r="Q101" s="67"/>
      <c r="R101" s="72"/>
      <c r="S101" s="67"/>
      <c r="T101" s="67"/>
      <c r="U101" s="67"/>
    </row>
  </sheetData>
  <mergeCells count="4">
    <mergeCell ref="J2:N2"/>
    <mergeCell ref="O2:P2"/>
    <mergeCell ref="Q2:R2"/>
    <mergeCell ref="S2:T2"/>
  </mergeCells>
  <phoneticPr fontId="15" type="noConversion"/>
  <dataValidations count="7">
    <dataValidation type="list" allowBlank="1" showInputMessage="1" showErrorMessage="1" sqref="O3:O67 N68 O69:O211">
      <formula1>$W$17:$W$19</formula1>
    </dataValidation>
    <dataValidation type="list" allowBlank="1" showInputMessage="1" showErrorMessage="1" sqref="J3:J67 J69:J80 I68 J82:J101">
      <formula1>$W$4:$W$9</formula1>
    </dataValidation>
    <dataValidation type="list" allowBlank="1" showInputMessage="1" showErrorMessage="1" sqref="M3:M67 Q3:Q67 K3:K67 T3:T67 S68 J68 L68 P68 T69:T80 K69:K80 Q69:Q80 M69:M80 T82:T101 K82:K101 Q82:Q101 M82:M101">
      <formula1>$W$27:$W$28</formula1>
    </dataValidation>
    <dataValidation type="list" allowBlank="1" showInputMessage="1" showErrorMessage="1" sqref="N3:N67 N69:N80 M68 N82:N101">
      <formula1>$W$11:$W$15</formula1>
    </dataValidation>
    <dataValidation type="list" allowBlank="1" showInputMessage="1" showErrorMessage="1" sqref="R3:R67 R69:R80 Q68 R82:R101">
      <formula1>$W$21:$W$25</formula1>
    </dataValidation>
    <dataValidation type="list" allowBlank="1" showInputMessage="1" showErrorMessage="1" sqref="J81:M81 J102:M139">
      <formula1>#REF!</formula1>
    </dataValidation>
    <dataValidation type="list" allowBlank="1" showInputMessage="1" showErrorMessage="1" sqref="N81 N102:N174">
      <formula1>#REF!</formula1>
    </dataValidation>
  </dataValidation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225"/>
  <sheetViews>
    <sheetView zoomScale="80" zoomScaleNormal="80" workbookViewId="0">
      <selection activeCell="D9" sqref="D9"/>
    </sheetView>
  </sheetViews>
  <sheetFormatPr defaultRowHeight="15"/>
  <cols>
    <col min="1" max="1" width="30.140625" style="46" customWidth="1"/>
    <col min="2" max="3" width="30.7109375" style="46" customWidth="1"/>
    <col min="4" max="4" width="67.7109375" style="46" customWidth="1"/>
  </cols>
  <sheetData>
    <row r="1" spans="1:4" ht="15.75" thickBot="1">
      <c r="A1" s="28"/>
      <c r="B1" s="120" t="s">
        <v>172</v>
      </c>
      <c r="C1" s="121"/>
      <c r="D1" s="122"/>
    </row>
    <row r="2" spans="1:4" ht="15.75" thickBot="1">
      <c r="A2" s="29" t="s">
        <v>173</v>
      </c>
      <c r="B2" s="57" t="s">
        <v>174</v>
      </c>
      <c r="C2" s="58" t="s">
        <v>175</v>
      </c>
      <c r="D2" s="59" t="s">
        <v>176</v>
      </c>
    </row>
    <row r="3" spans="1:4" ht="15.75" thickTop="1">
      <c r="A3" s="30" t="s">
        <v>177</v>
      </c>
      <c r="B3" s="31" t="s">
        <v>177</v>
      </c>
      <c r="C3" s="32" t="s">
        <v>177</v>
      </c>
      <c r="D3" s="33" t="s">
        <v>177</v>
      </c>
    </row>
    <row r="4" spans="1:4" ht="61.5" customHeight="1">
      <c r="A4" s="30" t="s">
        <v>178</v>
      </c>
      <c r="B4" s="31" t="s">
        <v>179</v>
      </c>
      <c r="C4" s="32" t="s">
        <v>461</v>
      </c>
      <c r="D4" s="33" t="s">
        <v>177</v>
      </c>
    </row>
    <row r="5" spans="1:4" ht="105">
      <c r="A5" s="30" t="s">
        <v>177</v>
      </c>
      <c r="B5" s="31" t="s">
        <v>156</v>
      </c>
      <c r="C5" s="32" t="s">
        <v>180</v>
      </c>
      <c r="D5" s="33" t="s">
        <v>462</v>
      </c>
    </row>
    <row r="6" spans="1:4">
      <c r="A6" s="30" t="s">
        <v>177</v>
      </c>
      <c r="B6" s="31" t="s">
        <v>177</v>
      </c>
      <c r="C6" s="32" t="s">
        <v>177</v>
      </c>
      <c r="D6" s="33" t="s">
        <v>177</v>
      </c>
    </row>
    <row r="7" spans="1:4" ht="30">
      <c r="A7" s="34" t="s">
        <v>181</v>
      </c>
      <c r="B7" s="35" t="s">
        <v>182</v>
      </c>
      <c r="C7" s="36" t="s">
        <v>183</v>
      </c>
      <c r="D7" s="37" t="s">
        <v>177</v>
      </c>
    </row>
    <row r="8" spans="1:4" ht="30">
      <c r="A8" s="34" t="s">
        <v>177</v>
      </c>
      <c r="B8" s="35" t="s">
        <v>177</v>
      </c>
      <c r="C8" s="36" t="s">
        <v>184</v>
      </c>
      <c r="D8" s="37" t="s">
        <v>185</v>
      </c>
    </row>
    <row r="9" spans="1:4" ht="30">
      <c r="A9" s="34" t="s">
        <v>177</v>
      </c>
      <c r="B9" s="35" t="s">
        <v>177</v>
      </c>
      <c r="C9" s="36" t="s">
        <v>186</v>
      </c>
      <c r="D9" s="37" t="s">
        <v>187</v>
      </c>
    </row>
    <row r="10" spans="1:4">
      <c r="A10" s="34" t="s">
        <v>177</v>
      </c>
      <c r="B10" s="35" t="s">
        <v>177</v>
      </c>
      <c r="C10" s="36" t="s">
        <v>177</v>
      </c>
      <c r="D10" s="37" t="s">
        <v>177</v>
      </c>
    </row>
    <row r="11" spans="1:4" ht="30">
      <c r="A11" s="30" t="s">
        <v>188</v>
      </c>
      <c r="B11" s="31" t="s">
        <v>182</v>
      </c>
      <c r="C11" s="32" t="s">
        <v>189</v>
      </c>
      <c r="D11" s="33" t="s">
        <v>177</v>
      </c>
    </row>
    <row r="12" spans="1:4" ht="45">
      <c r="A12" s="30" t="s">
        <v>177</v>
      </c>
      <c r="B12" s="31" t="s">
        <v>177</v>
      </c>
      <c r="C12" s="32" t="s">
        <v>184</v>
      </c>
      <c r="D12" s="33" t="s">
        <v>190</v>
      </c>
    </row>
    <row r="13" spans="1:4" ht="30">
      <c r="A13" s="30" t="s">
        <v>177</v>
      </c>
      <c r="B13" s="31" t="s">
        <v>177</v>
      </c>
      <c r="C13" s="32" t="s">
        <v>186</v>
      </c>
      <c r="D13" s="33" t="s">
        <v>191</v>
      </c>
    </row>
    <row r="14" spans="1:4">
      <c r="A14" s="30" t="s">
        <v>177</v>
      </c>
      <c r="B14" s="31" t="s">
        <v>177</v>
      </c>
      <c r="C14" s="32" t="s">
        <v>177</v>
      </c>
      <c r="D14" s="33" t="s">
        <v>177</v>
      </c>
    </row>
    <row r="15" spans="1:4" ht="105">
      <c r="A15" s="34" t="s">
        <v>192</v>
      </c>
      <c r="B15" s="35" t="s">
        <v>156</v>
      </c>
      <c r="C15" s="36" t="s">
        <v>193</v>
      </c>
      <c r="D15" s="37" t="s">
        <v>462</v>
      </c>
    </row>
    <row r="16" spans="1:4">
      <c r="A16" s="34" t="s">
        <v>177</v>
      </c>
      <c r="B16" s="35" t="s">
        <v>177</v>
      </c>
      <c r="C16" s="36" t="s">
        <v>177</v>
      </c>
      <c r="D16" s="37" t="s">
        <v>177</v>
      </c>
    </row>
    <row r="17" spans="1:4" ht="60">
      <c r="A17" s="30" t="s">
        <v>194</v>
      </c>
      <c r="B17" s="31" t="s">
        <v>195</v>
      </c>
      <c r="C17" s="32" t="s">
        <v>196</v>
      </c>
      <c r="D17" s="33" t="s">
        <v>197</v>
      </c>
    </row>
    <row r="18" spans="1:4" ht="60">
      <c r="A18" s="30" t="s">
        <v>177</v>
      </c>
      <c r="B18" s="31" t="s">
        <v>177</v>
      </c>
      <c r="C18" s="32" t="s">
        <v>177</v>
      </c>
      <c r="D18" s="33" t="s">
        <v>198</v>
      </c>
    </row>
    <row r="19" spans="1:4">
      <c r="A19" s="30" t="s">
        <v>177</v>
      </c>
      <c r="B19" s="31" t="s">
        <v>177</v>
      </c>
      <c r="C19" s="32" t="s">
        <v>199</v>
      </c>
      <c r="D19" s="33" t="s">
        <v>200</v>
      </c>
    </row>
    <row r="20" spans="1:4" ht="30">
      <c r="A20" s="30" t="s">
        <v>177</v>
      </c>
      <c r="B20" s="31" t="s">
        <v>177</v>
      </c>
      <c r="C20" s="32" t="s">
        <v>177</v>
      </c>
      <c r="D20" s="33" t="s">
        <v>201</v>
      </c>
    </row>
    <row r="21" spans="1:4">
      <c r="A21" s="30" t="s">
        <v>177</v>
      </c>
      <c r="B21" s="31" t="s">
        <v>177</v>
      </c>
      <c r="C21" s="32" t="s">
        <v>177</v>
      </c>
      <c r="D21" s="33" t="s">
        <v>202</v>
      </c>
    </row>
    <row r="22" spans="1:4" ht="30">
      <c r="A22" s="30" t="s">
        <v>177</v>
      </c>
      <c r="B22" s="31" t="s">
        <v>177</v>
      </c>
      <c r="C22" s="32" t="s">
        <v>177</v>
      </c>
      <c r="D22" s="33" t="s">
        <v>203</v>
      </c>
    </row>
    <row r="23" spans="1:4" ht="75">
      <c r="A23" s="30" t="s">
        <v>177</v>
      </c>
      <c r="B23" s="31" t="s">
        <v>177</v>
      </c>
      <c r="C23" s="32" t="s">
        <v>204</v>
      </c>
      <c r="D23" s="33" t="s">
        <v>463</v>
      </c>
    </row>
    <row r="24" spans="1:4" ht="60">
      <c r="A24" s="30" t="s">
        <v>177</v>
      </c>
      <c r="B24" s="31" t="s">
        <v>177</v>
      </c>
      <c r="C24" s="32" t="s">
        <v>177</v>
      </c>
      <c r="D24" s="33" t="s">
        <v>205</v>
      </c>
    </row>
    <row r="25" spans="1:4" ht="30">
      <c r="A25" s="30" t="s">
        <v>177</v>
      </c>
      <c r="B25" s="31" t="s">
        <v>177</v>
      </c>
      <c r="C25" s="32" t="s">
        <v>177</v>
      </c>
      <c r="D25" s="33" t="s">
        <v>206</v>
      </c>
    </row>
    <row r="26" spans="1:4" ht="30">
      <c r="A26" s="30" t="s">
        <v>177</v>
      </c>
      <c r="B26" s="31" t="s">
        <v>177</v>
      </c>
      <c r="C26" s="32" t="s">
        <v>177</v>
      </c>
      <c r="D26" s="33" t="s">
        <v>207</v>
      </c>
    </row>
    <row r="27" spans="1:4" ht="30">
      <c r="A27" s="30" t="s">
        <v>177</v>
      </c>
      <c r="B27" s="31" t="s">
        <v>177</v>
      </c>
      <c r="C27" s="32" t="s">
        <v>208</v>
      </c>
      <c r="D27" s="33" t="s">
        <v>209</v>
      </c>
    </row>
    <row r="28" spans="1:4" ht="30">
      <c r="A28" s="30" t="s">
        <v>177</v>
      </c>
      <c r="B28" s="31" t="s">
        <v>177</v>
      </c>
      <c r="C28" s="32" t="s">
        <v>177</v>
      </c>
      <c r="D28" s="33" t="s">
        <v>210</v>
      </c>
    </row>
    <row r="29" spans="1:4" ht="30">
      <c r="A29" s="30" t="s">
        <v>177</v>
      </c>
      <c r="B29" s="31" t="s">
        <v>177</v>
      </c>
      <c r="C29" s="32" t="s">
        <v>211</v>
      </c>
      <c r="D29" s="33" t="s">
        <v>212</v>
      </c>
    </row>
    <row r="30" spans="1:4" ht="45">
      <c r="A30" s="30" t="s">
        <v>177</v>
      </c>
      <c r="B30" s="31" t="s">
        <v>213</v>
      </c>
      <c r="C30" s="32" t="s">
        <v>214</v>
      </c>
      <c r="D30" s="33" t="s">
        <v>215</v>
      </c>
    </row>
    <row r="31" spans="1:4" ht="30">
      <c r="A31" s="30" t="s">
        <v>177</v>
      </c>
      <c r="B31" s="31" t="s">
        <v>216</v>
      </c>
      <c r="C31" s="32" t="s">
        <v>217</v>
      </c>
      <c r="D31" s="33" t="s">
        <v>218</v>
      </c>
    </row>
    <row r="32" spans="1:4" ht="45">
      <c r="A32" s="30" t="s">
        <v>177</v>
      </c>
      <c r="B32" s="31" t="s">
        <v>177</v>
      </c>
      <c r="C32" s="32" t="s">
        <v>219</v>
      </c>
      <c r="D32" s="33" t="s">
        <v>220</v>
      </c>
    </row>
    <row r="33" spans="1:4">
      <c r="A33" s="30" t="s">
        <v>177</v>
      </c>
      <c r="B33" s="31" t="s">
        <v>177</v>
      </c>
      <c r="C33" s="32" t="s">
        <v>177</v>
      </c>
      <c r="D33" s="33" t="s">
        <v>221</v>
      </c>
    </row>
    <row r="34" spans="1:4">
      <c r="A34" s="30" t="s">
        <v>177</v>
      </c>
      <c r="B34" s="31" t="s">
        <v>177</v>
      </c>
      <c r="C34" s="32" t="s">
        <v>177</v>
      </c>
      <c r="D34" s="33" t="s">
        <v>222</v>
      </c>
    </row>
    <row r="35" spans="1:4" ht="30">
      <c r="A35" s="30" t="s">
        <v>177</v>
      </c>
      <c r="B35" s="38" t="s">
        <v>223</v>
      </c>
      <c r="C35" s="32" t="s">
        <v>224</v>
      </c>
      <c r="D35" s="33" t="s">
        <v>225</v>
      </c>
    </row>
    <row r="36" spans="1:4">
      <c r="A36" s="30" t="s">
        <v>177</v>
      </c>
      <c r="B36" s="31" t="s">
        <v>177</v>
      </c>
      <c r="C36" s="32" t="s">
        <v>177</v>
      </c>
      <c r="D36" s="33" t="s">
        <v>226</v>
      </c>
    </row>
    <row r="37" spans="1:4">
      <c r="A37" s="30" t="s">
        <v>177</v>
      </c>
      <c r="B37" s="31" t="s">
        <v>177</v>
      </c>
      <c r="C37" s="32" t="s">
        <v>177</v>
      </c>
      <c r="D37" s="33" t="s">
        <v>227</v>
      </c>
    </row>
    <row r="38" spans="1:4">
      <c r="A38" s="30" t="s">
        <v>177</v>
      </c>
      <c r="B38" s="31" t="s">
        <v>177</v>
      </c>
      <c r="C38" s="32" t="s">
        <v>177</v>
      </c>
      <c r="D38" s="33" t="s">
        <v>228</v>
      </c>
    </row>
    <row r="39" spans="1:4">
      <c r="A39" s="30" t="s">
        <v>177</v>
      </c>
      <c r="B39" s="31" t="s">
        <v>177</v>
      </c>
      <c r="C39" s="32" t="s">
        <v>177</v>
      </c>
      <c r="D39" s="33" t="s">
        <v>229</v>
      </c>
    </row>
    <row r="40" spans="1:4">
      <c r="A40" s="30" t="s">
        <v>177</v>
      </c>
      <c r="B40" s="31" t="s">
        <v>177</v>
      </c>
      <c r="C40" s="32" t="s">
        <v>177</v>
      </c>
      <c r="D40" s="33" t="s">
        <v>177</v>
      </c>
    </row>
    <row r="41" spans="1:4" ht="45">
      <c r="A41" s="34" t="s">
        <v>230</v>
      </c>
      <c r="B41" s="35" t="s">
        <v>231</v>
      </c>
      <c r="C41" s="36" t="s">
        <v>232</v>
      </c>
      <c r="D41" s="37" t="s">
        <v>233</v>
      </c>
    </row>
    <row r="42" spans="1:4" ht="75">
      <c r="A42" s="34" t="s">
        <v>177</v>
      </c>
      <c r="B42" s="35" t="s">
        <v>177</v>
      </c>
      <c r="C42" s="36" t="s">
        <v>177</v>
      </c>
      <c r="D42" s="37" t="s">
        <v>234</v>
      </c>
    </row>
    <row r="43" spans="1:4" ht="45">
      <c r="A43" s="34" t="s">
        <v>177</v>
      </c>
      <c r="B43" s="35" t="s">
        <v>177</v>
      </c>
      <c r="C43" s="36" t="s">
        <v>177</v>
      </c>
      <c r="D43" s="37" t="s">
        <v>235</v>
      </c>
    </row>
    <row r="44" spans="1:4" ht="30">
      <c r="A44" s="34" t="s">
        <v>177</v>
      </c>
      <c r="B44" s="35" t="s">
        <v>177</v>
      </c>
      <c r="C44" s="36" t="s">
        <v>236</v>
      </c>
      <c r="D44" s="37" t="s">
        <v>237</v>
      </c>
    </row>
    <row r="45" spans="1:4" ht="45">
      <c r="A45" s="34" t="s">
        <v>177</v>
      </c>
      <c r="B45" s="35" t="s">
        <v>177</v>
      </c>
      <c r="C45" s="36" t="s">
        <v>177</v>
      </c>
      <c r="D45" s="37" t="s">
        <v>238</v>
      </c>
    </row>
    <row r="46" spans="1:4">
      <c r="A46" s="34" t="s">
        <v>177</v>
      </c>
      <c r="B46" s="35" t="s">
        <v>177</v>
      </c>
      <c r="C46" s="36" t="s">
        <v>177</v>
      </c>
      <c r="D46" s="37" t="s">
        <v>239</v>
      </c>
    </row>
    <row r="47" spans="1:4" ht="45">
      <c r="A47" s="34" t="s">
        <v>177</v>
      </c>
      <c r="B47" s="35" t="s">
        <v>177</v>
      </c>
      <c r="C47" s="36" t="s">
        <v>177</v>
      </c>
      <c r="D47" s="37" t="s">
        <v>240</v>
      </c>
    </row>
    <row r="48" spans="1:4">
      <c r="A48" s="34" t="s">
        <v>177</v>
      </c>
      <c r="B48" s="35" t="s">
        <v>177</v>
      </c>
      <c r="C48" s="36" t="s">
        <v>177</v>
      </c>
      <c r="D48" s="37" t="s">
        <v>241</v>
      </c>
    </row>
    <row r="49" spans="1:4" ht="30">
      <c r="A49" s="34" t="s">
        <v>177</v>
      </c>
      <c r="B49" s="35" t="s">
        <v>177</v>
      </c>
      <c r="C49" s="36" t="s">
        <v>242</v>
      </c>
      <c r="D49" s="37" t="s">
        <v>243</v>
      </c>
    </row>
    <row r="50" spans="1:4" ht="30">
      <c r="A50" s="34" t="s">
        <v>177</v>
      </c>
      <c r="B50" s="35" t="s">
        <v>177</v>
      </c>
      <c r="C50" s="36" t="s">
        <v>177</v>
      </c>
      <c r="D50" s="37" t="s">
        <v>244</v>
      </c>
    </row>
    <row r="51" spans="1:4" ht="45">
      <c r="A51" s="34" t="s">
        <v>177</v>
      </c>
      <c r="B51" s="35" t="s">
        <v>177</v>
      </c>
      <c r="C51" s="36" t="s">
        <v>177</v>
      </c>
      <c r="D51" s="37" t="s">
        <v>245</v>
      </c>
    </row>
    <row r="52" spans="1:4">
      <c r="A52" s="34" t="s">
        <v>177</v>
      </c>
      <c r="B52" s="35" t="s">
        <v>177</v>
      </c>
      <c r="C52" s="36" t="s">
        <v>177</v>
      </c>
      <c r="D52" s="37" t="s">
        <v>246</v>
      </c>
    </row>
    <row r="53" spans="1:4">
      <c r="A53" s="34" t="s">
        <v>177</v>
      </c>
      <c r="B53" s="35" t="s">
        <v>177</v>
      </c>
      <c r="C53" s="36" t="s">
        <v>177</v>
      </c>
      <c r="D53" s="37" t="s">
        <v>247</v>
      </c>
    </row>
    <row r="54" spans="1:4" ht="60">
      <c r="A54" s="34" t="s">
        <v>177</v>
      </c>
      <c r="B54" s="35" t="s">
        <v>177</v>
      </c>
      <c r="C54" s="36" t="s">
        <v>248</v>
      </c>
      <c r="D54" s="37" t="s">
        <v>249</v>
      </c>
    </row>
    <row r="55" spans="1:4" ht="30">
      <c r="A55" s="34" t="s">
        <v>177</v>
      </c>
      <c r="B55" s="35" t="s">
        <v>177</v>
      </c>
      <c r="C55" s="36" t="s">
        <v>177</v>
      </c>
      <c r="D55" s="37" t="s">
        <v>250</v>
      </c>
    </row>
    <row r="56" spans="1:4" ht="30">
      <c r="A56" s="34" t="s">
        <v>177</v>
      </c>
      <c r="B56" s="35" t="s">
        <v>177</v>
      </c>
      <c r="C56" s="36" t="s">
        <v>177</v>
      </c>
      <c r="D56" s="37" t="s">
        <v>251</v>
      </c>
    </row>
    <row r="57" spans="1:4">
      <c r="A57" s="34" t="s">
        <v>177</v>
      </c>
      <c r="B57" s="35" t="s">
        <v>177</v>
      </c>
      <c r="C57" s="36" t="s">
        <v>177</v>
      </c>
      <c r="D57" s="37" t="s">
        <v>252</v>
      </c>
    </row>
    <row r="58" spans="1:4">
      <c r="A58" s="34" t="s">
        <v>177</v>
      </c>
      <c r="B58" s="35" t="s">
        <v>177</v>
      </c>
      <c r="C58" s="36" t="s">
        <v>177</v>
      </c>
      <c r="D58" s="37" t="s">
        <v>177</v>
      </c>
    </row>
    <row r="59" spans="1:4" ht="30">
      <c r="A59" s="30" t="s">
        <v>253</v>
      </c>
      <c r="B59" s="38" t="s">
        <v>254</v>
      </c>
      <c r="C59" s="32" t="s">
        <v>255</v>
      </c>
      <c r="D59" s="33" t="s">
        <v>464</v>
      </c>
    </row>
    <row r="60" spans="1:4">
      <c r="A60" s="30" t="s">
        <v>177</v>
      </c>
      <c r="B60" s="31" t="s">
        <v>177</v>
      </c>
      <c r="C60" s="32" t="s">
        <v>177</v>
      </c>
      <c r="D60" s="33" t="s">
        <v>256</v>
      </c>
    </row>
    <row r="61" spans="1:4" ht="30">
      <c r="A61" s="30" t="s">
        <v>177</v>
      </c>
      <c r="B61" s="38" t="s">
        <v>257</v>
      </c>
      <c r="C61" s="32" t="s">
        <v>258</v>
      </c>
      <c r="D61" s="33" t="s">
        <v>259</v>
      </c>
    </row>
    <row r="62" spans="1:4">
      <c r="A62" s="30" t="s">
        <v>177</v>
      </c>
      <c r="B62" s="38" t="s">
        <v>177</v>
      </c>
      <c r="C62" s="32" t="s">
        <v>177</v>
      </c>
      <c r="D62" s="33" t="s">
        <v>260</v>
      </c>
    </row>
    <row r="63" spans="1:4">
      <c r="A63" s="30" t="s">
        <v>177</v>
      </c>
      <c r="B63" s="38" t="s">
        <v>177</v>
      </c>
      <c r="C63" s="32" t="s">
        <v>177</v>
      </c>
      <c r="D63" s="33" t="s">
        <v>261</v>
      </c>
    </row>
    <row r="64" spans="1:4" ht="30">
      <c r="A64" s="30" t="s">
        <v>177</v>
      </c>
      <c r="B64" s="38" t="s">
        <v>177</v>
      </c>
      <c r="C64" s="32" t="s">
        <v>262</v>
      </c>
      <c r="D64" s="33" t="s">
        <v>263</v>
      </c>
    </row>
    <row r="65" spans="1:4" ht="30">
      <c r="A65" s="30" t="s">
        <v>177</v>
      </c>
      <c r="B65" s="38" t="s">
        <v>177</v>
      </c>
      <c r="C65" s="32" t="s">
        <v>177</v>
      </c>
      <c r="D65" s="33" t="s">
        <v>264</v>
      </c>
    </row>
    <row r="66" spans="1:4" ht="60">
      <c r="A66" s="30" t="s">
        <v>177</v>
      </c>
      <c r="B66" s="38" t="s">
        <v>177</v>
      </c>
      <c r="C66" s="32" t="s">
        <v>177</v>
      </c>
      <c r="D66" s="33" t="s">
        <v>265</v>
      </c>
    </row>
    <row r="67" spans="1:4" ht="30">
      <c r="A67" s="30" t="s">
        <v>177</v>
      </c>
      <c r="B67" s="38" t="s">
        <v>177</v>
      </c>
      <c r="C67" s="32" t="s">
        <v>177</v>
      </c>
      <c r="D67" s="33" t="s">
        <v>266</v>
      </c>
    </row>
    <row r="68" spans="1:4" ht="60">
      <c r="A68" s="30" t="s">
        <v>177</v>
      </c>
      <c r="B68" s="38" t="s">
        <v>177</v>
      </c>
      <c r="C68" s="32" t="s">
        <v>177</v>
      </c>
      <c r="D68" s="33" t="s">
        <v>267</v>
      </c>
    </row>
    <row r="69" spans="1:4" ht="60">
      <c r="A69" s="30" t="s">
        <v>177</v>
      </c>
      <c r="B69" s="31" t="s">
        <v>268</v>
      </c>
      <c r="C69" s="32" t="s">
        <v>269</v>
      </c>
      <c r="D69" s="33" t="s">
        <v>270</v>
      </c>
    </row>
    <row r="70" spans="1:4" ht="45">
      <c r="A70" s="30" t="s">
        <v>177</v>
      </c>
      <c r="B70" s="31" t="s">
        <v>177</v>
      </c>
      <c r="C70" s="32" t="s">
        <v>177</v>
      </c>
      <c r="D70" s="33" t="s">
        <v>271</v>
      </c>
    </row>
    <row r="71" spans="1:4" ht="30">
      <c r="A71" s="30" t="s">
        <v>177</v>
      </c>
      <c r="B71" s="31" t="s">
        <v>177</v>
      </c>
      <c r="C71" s="32" t="s">
        <v>177</v>
      </c>
      <c r="D71" s="33" t="s">
        <v>272</v>
      </c>
    </row>
    <row r="72" spans="1:4" ht="30">
      <c r="A72" s="30" t="s">
        <v>177</v>
      </c>
      <c r="B72" s="31" t="s">
        <v>177</v>
      </c>
      <c r="C72" s="32" t="s">
        <v>177</v>
      </c>
      <c r="D72" s="33" t="s">
        <v>273</v>
      </c>
    </row>
    <row r="73" spans="1:4">
      <c r="A73" s="30" t="s">
        <v>177</v>
      </c>
      <c r="B73" s="31" t="s">
        <v>177</v>
      </c>
      <c r="C73" s="32" t="s">
        <v>177</v>
      </c>
      <c r="D73" s="33" t="s">
        <v>177</v>
      </c>
    </row>
    <row r="74" spans="1:4" ht="60">
      <c r="A74" s="34" t="s">
        <v>274</v>
      </c>
      <c r="B74" s="35" t="s">
        <v>275</v>
      </c>
      <c r="C74" s="36" t="s">
        <v>276</v>
      </c>
      <c r="D74" s="37" t="s">
        <v>277</v>
      </c>
    </row>
    <row r="75" spans="1:4">
      <c r="A75" s="34" t="s">
        <v>177</v>
      </c>
      <c r="B75" s="35" t="s">
        <v>177</v>
      </c>
      <c r="C75" s="36" t="s">
        <v>177</v>
      </c>
      <c r="D75" s="37" t="s">
        <v>278</v>
      </c>
    </row>
    <row r="76" spans="1:4" ht="45">
      <c r="A76" s="34" t="s">
        <v>177</v>
      </c>
      <c r="B76" s="35" t="s">
        <v>177</v>
      </c>
      <c r="C76" s="36" t="s">
        <v>177</v>
      </c>
      <c r="D76" s="37" t="s">
        <v>465</v>
      </c>
    </row>
    <row r="77" spans="1:4" ht="30">
      <c r="A77" s="34" t="s">
        <v>177</v>
      </c>
      <c r="B77" s="35" t="s">
        <v>177</v>
      </c>
      <c r="C77" s="36" t="s">
        <v>279</v>
      </c>
      <c r="D77" s="37" t="s">
        <v>280</v>
      </c>
    </row>
    <row r="78" spans="1:4" ht="30">
      <c r="A78" s="34" t="s">
        <v>177</v>
      </c>
      <c r="B78" s="35" t="s">
        <v>177</v>
      </c>
      <c r="C78" s="36" t="s">
        <v>177</v>
      </c>
      <c r="D78" s="37" t="s">
        <v>281</v>
      </c>
    </row>
    <row r="79" spans="1:4">
      <c r="A79" s="34" t="s">
        <v>177</v>
      </c>
      <c r="B79" s="35" t="s">
        <v>177</v>
      </c>
      <c r="C79" s="36" t="s">
        <v>282</v>
      </c>
      <c r="D79" s="37" t="s">
        <v>283</v>
      </c>
    </row>
    <row r="80" spans="1:4">
      <c r="A80" s="34" t="s">
        <v>177</v>
      </c>
      <c r="B80" s="35" t="s">
        <v>284</v>
      </c>
      <c r="C80" s="36" t="s">
        <v>285</v>
      </c>
      <c r="D80" s="37" t="s">
        <v>286</v>
      </c>
    </row>
    <row r="81" spans="1:4" ht="30">
      <c r="A81" s="34" t="s">
        <v>177</v>
      </c>
      <c r="B81" s="35" t="s">
        <v>177</v>
      </c>
      <c r="C81" s="36" t="s">
        <v>177</v>
      </c>
      <c r="D81" s="37" t="s">
        <v>287</v>
      </c>
    </row>
    <row r="82" spans="1:4" ht="30">
      <c r="A82" s="34" t="s">
        <v>177</v>
      </c>
      <c r="B82" s="35" t="s">
        <v>177</v>
      </c>
      <c r="C82" s="36" t="s">
        <v>177</v>
      </c>
      <c r="D82" s="37" t="s">
        <v>288</v>
      </c>
    </row>
    <row r="83" spans="1:4" ht="30">
      <c r="A83" s="34" t="s">
        <v>177</v>
      </c>
      <c r="B83" s="35" t="s">
        <v>177</v>
      </c>
      <c r="C83" s="36" t="s">
        <v>177</v>
      </c>
      <c r="D83" s="37" t="s">
        <v>289</v>
      </c>
    </row>
    <row r="84" spans="1:4">
      <c r="A84" s="34" t="s">
        <v>177</v>
      </c>
      <c r="B84" s="35" t="s">
        <v>177</v>
      </c>
      <c r="C84" s="36" t="s">
        <v>177</v>
      </c>
      <c r="D84" s="37" t="s">
        <v>290</v>
      </c>
    </row>
    <row r="85" spans="1:4">
      <c r="A85" s="34" t="s">
        <v>177</v>
      </c>
      <c r="B85" s="35" t="s">
        <v>177</v>
      </c>
      <c r="C85" s="36" t="s">
        <v>177</v>
      </c>
      <c r="D85" s="37" t="s">
        <v>291</v>
      </c>
    </row>
    <row r="86" spans="1:4" ht="30">
      <c r="A86" s="34" t="s">
        <v>177</v>
      </c>
      <c r="B86" s="35" t="s">
        <v>177</v>
      </c>
      <c r="C86" s="36" t="s">
        <v>177</v>
      </c>
      <c r="D86" s="37" t="s">
        <v>466</v>
      </c>
    </row>
    <row r="87" spans="1:4" ht="30">
      <c r="A87" s="34" t="s">
        <v>177</v>
      </c>
      <c r="B87" s="35" t="s">
        <v>177</v>
      </c>
      <c r="C87" s="36" t="s">
        <v>292</v>
      </c>
      <c r="D87" s="37" t="s">
        <v>293</v>
      </c>
    </row>
    <row r="88" spans="1:4" ht="45">
      <c r="A88" s="34" t="s">
        <v>177</v>
      </c>
      <c r="B88" s="35" t="s">
        <v>177</v>
      </c>
      <c r="C88" s="36" t="s">
        <v>177</v>
      </c>
      <c r="D88" s="37" t="s">
        <v>294</v>
      </c>
    </row>
    <row r="89" spans="1:4">
      <c r="A89" s="34" t="s">
        <v>177</v>
      </c>
      <c r="B89" s="35" t="s">
        <v>177</v>
      </c>
      <c r="C89" s="36" t="s">
        <v>177</v>
      </c>
      <c r="D89" s="37" t="s">
        <v>295</v>
      </c>
    </row>
    <row r="90" spans="1:4">
      <c r="A90" s="34" t="s">
        <v>177</v>
      </c>
      <c r="B90" s="35" t="s">
        <v>177</v>
      </c>
      <c r="C90" s="36" t="s">
        <v>177</v>
      </c>
      <c r="D90" s="37" t="s">
        <v>296</v>
      </c>
    </row>
    <row r="91" spans="1:4" ht="30">
      <c r="A91" s="34" t="s">
        <v>177</v>
      </c>
      <c r="B91" s="35" t="s">
        <v>177</v>
      </c>
      <c r="C91" s="36" t="s">
        <v>297</v>
      </c>
      <c r="D91" s="37" t="s">
        <v>298</v>
      </c>
    </row>
    <row r="92" spans="1:4">
      <c r="A92" s="34" t="s">
        <v>177</v>
      </c>
      <c r="B92" s="35" t="s">
        <v>177</v>
      </c>
      <c r="C92" s="36" t="s">
        <v>177</v>
      </c>
      <c r="D92" s="37" t="s">
        <v>299</v>
      </c>
    </row>
    <row r="93" spans="1:4">
      <c r="A93" s="34" t="s">
        <v>177</v>
      </c>
      <c r="B93" s="35" t="s">
        <v>177</v>
      </c>
      <c r="C93" s="36" t="s">
        <v>177</v>
      </c>
      <c r="D93" s="37" t="s">
        <v>300</v>
      </c>
    </row>
    <row r="94" spans="1:4">
      <c r="A94" s="34" t="s">
        <v>177</v>
      </c>
      <c r="B94" s="35" t="s">
        <v>177</v>
      </c>
      <c r="C94" s="36" t="s">
        <v>177</v>
      </c>
      <c r="D94" s="37" t="s">
        <v>177</v>
      </c>
    </row>
    <row r="95" spans="1:4" ht="30">
      <c r="A95" s="30" t="s">
        <v>301</v>
      </c>
      <c r="B95" s="38" t="s">
        <v>177</v>
      </c>
      <c r="C95" s="32" t="s">
        <v>302</v>
      </c>
      <c r="D95" s="33" t="s">
        <v>303</v>
      </c>
    </row>
    <row r="96" spans="1:4">
      <c r="A96" s="30" t="s">
        <v>177</v>
      </c>
      <c r="B96" s="31" t="s">
        <v>177</v>
      </c>
      <c r="C96" s="32" t="s">
        <v>177</v>
      </c>
      <c r="D96" s="47" t="s">
        <v>467</v>
      </c>
    </row>
    <row r="97" spans="1:4" ht="45">
      <c r="A97" s="30" t="s">
        <v>177</v>
      </c>
      <c r="B97" s="31" t="s">
        <v>177</v>
      </c>
      <c r="C97" s="32" t="s">
        <v>304</v>
      </c>
      <c r="D97" s="33" t="s">
        <v>305</v>
      </c>
    </row>
    <row r="98" spans="1:4">
      <c r="A98" s="30" t="s">
        <v>177</v>
      </c>
      <c r="B98" s="31" t="s">
        <v>177</v>
      </c>
      <c r="C98" s="32" t="s">
        <v>177</v>
      </c>
      <c r="D98" s="33" t="s">
        <v>177</v>
      </c>
    </row>
    <row r="99" spans="1:4" ht="30">
      <c r="A99" s="34" t="s">
        <v>306</v>
      </c>
      <c r="B99" s="35" t="s">
        <v>177</v>
      </c>
      <c r="C99" s="36" t="s">
        <v>307</v>
      </c>
      <c r="D99" s="37" t="s">
        <v>468</v>
      </c>
    </row>
    <row r="100" spans="1:4" ht="30">
      <c r="A100" s="34" t="s">
        <v>177</v>
      </c>
      <c r="B100" s="35" t="s">
        <v>177</v>
      </c>
      <c r="C100" s="36" t="s">
        <v>308</v>
      </c>
      <c r="D100" s="37" t="s">
        <v>177</v>
      </c>
    </row>
    <row r="101" spans="1:4" ht="30">
      <c r="A101" s="34" t="s">
        <v>177</v>
      </c>
      <c r="B101" s="35" t="s">
        <v>177</v>
      </c>
      <c r="C101" s="36" t="s">
        <v>309</v>
      </c>
      <c r="D101" s="37" t="s">
        <v>177</v>
      </c>
    </row>
    <row r="102" spans="1:4" ht="30">
      <c r="A102" s="34" t="s">
        <v>177</v>
      </c>
      <c r="B102" s="35" t="s">
        <v>177</v>
      </c>
      <c r="C102" s="36" t="s">
        <v>310</v>
      </c>
      <c r="D102" s="37" t="s">
        <v>311</v>
      </c>
    </row>
    <row r="103" spans="1:4" ht="75">
      <c r="A103" s="34" t="s">
        <v>177</v>
      </c>
      <c r="B103" s="35" t="s">
        <v>177</v>
      </c>
      <c r="C103" s="36" t="s">
        <v>177</v>
      </c>
      <c r="D103" s="37" t="s">
        <v>469</v>
      </c>
    </row>
    <row r="104" spans="1:4" ht="60">
      <c r="A104" s="34" t="s">
        <v>177</v>
      </c>
      <c r="B104" s="35" t="s">
        <v>177</v>
      </c>
      <c r="C104" s="36" t="s">
        <v>312</v>
      </c>
      <c r="D104" s="37" t="s">
        <v>313</v>
      </c>
    </row>
    <row r="105" spans="1:4">
      <c r="A105" s="34" t="s">
        <v>177</v>
      </c>
      <c r="B105" s="35" t="s">
        <v>177</v>
      </c>
      <c r="C105" s="36" t="s">
        <v>177</v>
      </c>
      <c r="D105" s="37" t="s">
        <v>314</v>
      </c>
    </row>
    <row r="106" spans="1:4" ht="45">
      <c r="A106" s="34" t="s">
        <v>177</v>
      </c>
      <c r="B106" s="35" t="s">
        <v>177</v>
      </c>
      <c r="C106" s="36" t="s">
        <v>315</v>
      </c>
      <c r="D106" s="37" t="s">
        <v>316</v>
      </c>
    </row>
    <row r="107" spans="1:4" ht="30">
      <c r="A107" s="34" t="s">
        <v>177</v>
      </c>
      <c r="B107" s="35" t="s">
        <v>177</v>
      </c>
      <c r="C107" s="36" t="s">
        <v>317</v>
      </c>
      <c r="D107" s="37" t="s">
        <v>177</v>
      </c>
    </row>
    <row r="108" spans="1:4" ht="45">
      <c r="A108" s="34" t="s">
        <v>177</v>
      </c>
      <c r="B108" s="35" t="s">
        <v>177</v>
      </c>
      <c r="C108" s="36" t="s">
        <v>318</v>
      </c>
      <c r="D108" s="37" t="s">
        <v>177</v>
      </c>
    </row>
    <row r="109" spans="1:4">
      <c r="A109" s="34" t="s">
        <v>177</v>
      </c>
      <c r="B109" s="35" t="s">
        <v>177</v>
      </c>
      <c r="C109" s="36"/>
      <c r="D109" s="37" t="s">
        <v>177</v>
      </c>
    </row>
    <row r="110" spans="1:4" ht="45">
      <c r="A110" s="30" t="s">
        <v>319</v>
      </c>
      <c r="B110" s="31" t="s">
        <v>177</v>
      </c>
      <c r="C110" s="32" t="s">
        <v>320</v>
      </c>
      <c r="D110" s="33" t="s">
        <v>321</v>
      </c>
    </row>
    <row r="111" spans="1:4">
      <c r="A111" s="30" t="s">
        <v>177</v>
      </c>
      <c r="B111" s="31" t="s">
        <v>177</v>
      </c>
      <c r="C111" s="32" t="s">
        <v>177</v>
      </c>
      <c r="D111" s="33" t="s">
        <v>322</v>
      </c>
    </row>
    <row r="112" spans="1:4" ht="30">
      <c r="A112" s="30" t="s">
        <v>177</v>
      </c>
      <c r="B112" s="31" t="s">
        <v>177</v>
      </c>
      <c r="C112" s="32" t="s">
        <v>177</v>
      </c>
      <c r="D112" s="33" t="s">
        <v>323</v>
      </c>
    </row>
    <row r="113" spans="1:4" ht="30">
      <c r="A113" s="30" t="s">
        <v>177</v>
      </c>
      <c r="B113" s="31" t="s">
        <v>177</v>
      </c>
      <c r="C113" s="32" t="s">
        <v>177</v>
      </c>
      <c r="D113" s="33" t="s">
        <v>324</v>
      </c>
    </row>
    <row r="114" spans="1:4" ht="30">
      <c r="A114" s="30" t="s">
        <v>177</v>
      </c>
      <c r="B114" s="31" t="s">
        <v>177</v>
      </c>
      <c r="C114" s="32" t="s">
        <v>177</v>
      </c>
      <c r="D114" s="33" t="s">
        <v>325</v>
      </c>
    </row>
    <row r="115" spans="1:4" ht="45">
      <c r="A115" s="30" t="s">
        <v>177</v>
      </c>
      <c r="B115" s="31" t="s">
        <v>177</v>
      </c>
      <c r="C115" s="32" t="s">
        <v>177</v>
      </c>
      <c r="D115" s="33" t="s">
        <v>326</v>
      </c>
    </row>
    <row r="116" spans="1:4">
      <c r="A116" s="30" t="s">
        <v>177</v>
      </c>
      <c r="B116" s="31" t="s">
        <v>177</v>
      </c>
      <c r="C116" s="32" t="s">
        <v>177</v>
      </c>
      <c r="D116" s="33" t="s">
        <v>327</v>
      </c>
    </row>
    <row r="117" spans="1:4">
      <c r="A117" s="30" t="s">
        <v>177</v>
      </c>
      <c r="B117" s="31" t="s">
        <v>177</v>
      </c>
      <c r="C117" s="32" t="s">
        <v>177</v>
      </c>
      <c r="D117" s="33" t="s">
        <v>328</v>
      </c>
    </row>
    <row r="118" spans="1:4" ht="30">
      <c r="A118" s="30" t="s">
        <v>177</v>
      </c>
      <c r="B118" s="31" t="s">
        <v>177</v>
      </c>
      <c r="C118" s="32" t="s">
        <v>177</v>
      </c>
      <c r="D118" s="33" t="s">
        <v>329</v>
      </c>
    </row>
    <row r="119" spans="1:4">
      <c r="A119" s="30" t="s">
        <v>177</v>
      </c>
      <c r="B119" s="31" t="s">
        <v>177</v>
      </c>
      <c r="C119" s="32" t="s">
        <v>177</v>
      </c>
      <c r="D119" s="33" t="s">
        <v>330</v>
      </c>
    </row>
    <row r="120" spans="1:4">
      <c r="A120" s="30" t="s">
        <v>177</v>
      </c>
      <c r="B120" s="31" t="s">
        <v>177</v>
      </c>
      <c r="C120" s="32" t="s">
        <v>177</v>
      </c>
      <c r="D120" s="33" t="s">
        <v>331</v>
      </c>
    </row>
    <row r="121" spans="1:4" ht="30">
      <c r="A121" s="30" t="s">
        <v>177</v>
      </c>
      <c r="B121" s="31" t="s">
        <v>177</v>
      </c>
      <c r="C121" s="32" t="s">
        <v>332</v>
      </c>
      <c r="D121" s="33" t="s">
        <v>333</v>
      </c>
    </row>
    <row r="122" spans="1:4" ht="45">
      <c r="A122" s="30" t="s">
        <v>177</v>
      </c>
      <c r="B122" s="31" t="s">
        <v>177</v>
      </c>
      <c r="C122" s="32" t="s">
        <v>177</v>
      </c>
      <c r="D122" s="33" t="s">
        <v>334</v>
      </c>
    </row>
    <row r="123" spans="1:4">
      <c r="A123" s="30" t="s">
        <v>177</v>
      </c>
      <c r="B123" s="31" t="s">
        <v>177</v>
      </c>
      <c r="C123" s="32" t="s">
        <v>177</v>
      </c>
      <c r="D123" s="33" t="s">
        <v>335</v>
      </c>
    </row>
    <row r="124" spans="1:4" ht="30">
      <c r="A124" s="30" t="s">
        <v>177</v>
      </c>
      <c r="B124" s="31" t="s">
        <v>177</v>
      </c>
      <c r="C124" s="32" t="s">
        <v>177</v>
      </c>
      <c r="D124" s="33" t="s">
        <v>336</v>
      </c>
    </row>
    <row r="125" spans="1:4" ht="30">
      <c r="A125" s="30" t="s">
        <v>177</v>
      </c>
      <c r="B125" s="31" t="s">
        <v>177</v>
      </c>
      <c r="C125" s="32" t="s">
        <v>177</v>
      </c>
      <c r="D125" s="33" t="s">
        <v>470</v>
      </c>
    </row>
    <row r="126" spans="1:4" ht="30">
      <c r="A126" s="30" t="s">
        <v>177</v>
      </c>
      <c r="B126" s="31" t="s">
        <v>177</v>
      </c>
      <c r="C126" s="32" t="s">
        <v>337</v>
      </c>
      <c r="D126" s="33" t="s">
        <v>338</v>
      </c>
    </row>
    <row r="127" spans="1:4">
      <c r="A127" s="30" t="s">
        <v>177</v>
      </c>
      <c r="B127" s="31" t="s">
        <v>177</v>
      </c>
      <c r="C127" s="32" t="s">
        <v>177</v>
      </c>
      <c r="D127" s="33" t="s">
        <v>339</v>
      </c>
    </row>
    <row r="128" spans="1:4">
      <c r="A128" s="30" t="s">
        <v>177</v>
      </c>
      <c r="B128" s="31" t="s">
        <v>177</v>
      </c>
      <c r="C128" s="32" t="s">
        <v>177</v>
      </c>
      <c r="D128" s="33" t="s">
        <v>340</v>
      </c>
    </row>
    <row r="129" spans="1:4" ht="45">
      <c r="A129" s="30" t="s">
        <v>177</v>
      </c>
      <c r="B129" s="31" t="s">
        <v>177</v>
      </c>
      <c r="C129" s="32" t="s">
        <v>177</v>
      </c>
      <c r="D129" s="33" t="s">
        <v>341</v>
      </c>
    </row>
    <row r="130" spans="1:4" ht="30">
      <c r="A130" s="30" t="s">
        <v>177</v>
      </c>
      <c r="B130" s="31" t="s">
        <v>177</v>
      </c>
      <c r="C130" s="32" t="s">
        <v>177</v>
      </c>
      <c r="D130" s="33" t="s">
        <v>342</v>
      </c>
    </row>
    <row r="131" spans="1:4">
      <c r="A131" s="30" t="s">
        <v>177</v>
      </c>
      <c r="B131" s="31" t="s">
        <v>177</v>
      </c>
      <c r="C131" s="32" t="s">
        <v>177</v>
      </c>
      <c r="D131" s="33" t="s">
        <v>177</v>
      </c>
    </row>
    <row r="132" spans="1:4" ht="75">
      <c r="A132" s="34" t="s">
        <v>343</v>
      </c>
      <c r="B132" s="35" t="s">
        <v>177</v>
      </c>
      <c r="C132" s="36" t="s">
        <v>344</v>
      </c>
      <c r="D132" s="37" t="s">
        <v>345</v>
      </c>
    </row>
    <row r="133" spans="1:4" ht="30">
      <c r="A133" s="34" t="s">
        <v>177</v>
      </c>
      <c r="B133" s="35" t="s">
        <v>177</v>
      </c>
      <c r="C133" s="36" t="s">
        <v>177</v>
      </c>
      <c r="D133" s="37" t="s">
        <v>346</v>
      </c>
    </row>
    <row r="134" spans="1:4" ht="45">
      <c r="A134" s="34" t="s">
        <v>177</v>
      </c>
      <c r="B134" s="35" t="s">
        <v>177</v>
      </c>
      <c r="C134" s="36" t="s">
        <v>177</v>
      </c>
      <c r="D134" s="37" t="s">
        <v>347</v>
      </c>
    </row>
    <row r="135" spans="1:4">
      <c r="A135" s="34" t="s">
        <v>177</v>
      </c>
      <c r="B135" s="35" t="s">
        <v>177</v>
      </c>
      <c r="C135" s="36" t="s">
        <v>177</v>
      </c>
      <c r="D135" s="37" t="s">
        <v>177</v>
      </c>
    </row>
    <row r="136" spans="1:4" ht="30">
      <c r="A136" s="30" t="s">
        <v>348</v>
      </c>
      <c r="B136" s="31" t="s">
        <v>349</v>
      </c>
      <c r="C136" s="32" t="s">
        <v>350</v>
      </c>
      <c r="D136" s="33" t="s">
        <v>351</v>
      </c>
    </row>
    <row r="137" spans="1:4" ht="60">
      <c r="A137" s="30" t="s">
        <v>177</v>
      </c>
      <c r="B137" s="31" t="s">
        <v>177</v>
      </c>
      <c r="C137" s="32" t="s">
        <v>177</v>
      </c>
      <c r="D137" s="33" t="s">
        <v>352</v>
      </c>
    </row>
    <row r="138" spans="1:4">
      <c r="A138" s="30" t="s">
        <v>177</v>
      </c>
      <c r="B138" s="31" t="s">
        <v>177</v>
      </c>
      <c r="C138" s="32" t="s">
        <v>177</v>
      </c>
      <c r="D138" s="33" t="s">
        <v>353</v>
      </c>
    </row>
    <row r="139" spans="1:4" ht="45">
      <c r="A139" s="30" t="s">
        <v>177</v>
      </c>
      <c r="B139" s="31" t="s">
        <v>177</v>
      </c>
      <c r="C139" s="32" t="s">
        <v>177</v>
      </c>
      <c r="D139" s="33" t="s">
        <v>354</v>
      </c>
    </row>
    <row r="140" spans="1:4" ht="30">
      <c r="A140" s="30" t="s">
        <v>177</v>
      </c>
      <c r="B140" s="31" t="s">
        <v>177</v>
      </c>
      <c r="C140" s="32" t="s">
        <v>177</v>
      </c>
      <c r="D140" s="33" t="s">
        <v>355</v>
      </c>
    </row>
    <row r="141" spans="1:4">
      <c r="A141" s="30" t="s">
        <v>177</v>
      </c>
      <c r="B141" s="31" t="s">
        <v>177</v>
      </c>
      <c r="C141" s="32" t="s">
        <v>177</v>
      </c>
      <c r="D141" s="33" t="s">
        <v>356</v>
      </c>
    </row>
    <row r="142" spans="1:4" ht="30">
      <c r="A142" s="30" t="s">
        <v>177</v>
      </c>
      <c r="B142" s="31" t="s">
        <v>177</v>
      </c>
      <c r="C142" s="32" t="s">
        <v>177</v>
      </c>
      <c r="D142" s="33" t="s">
        <v>357</v>
      </c>
    </row>
    <row r="143" spans="1:4">
      <c r="A143" s="30" t="s">
        <v>177</v>
      </c>
      <c r="B143" s="31" t="s">
        <v>177</v>
      </c>
      <c r="C143" s="32" t="s">
        <v>177</v>
      </c>
      <c r="D143" s="33" t="s">
        <v>358</v>
      </c>
    </row>
    <row r="144" spans="1:4">
      <c r="A144" s="30" t="s">
        <v>177</v>
      </c>
      <c r="B144" s="31" t="s">
        <v>177</v>
      </c>
      <c r="C144" s="32" t="s">
        <v>177</v>
      </c>
      <c r="D144" s="33" t="s">
        <v>359</v>
      </c>
    </row>
    <row r="145" spans="1:4" ht="30">
      <c r="A145" s="30" t="s">
        <v>177</v>
      </c>
      <c r="B145" s="31" t="s">
        <v>360</v>
      </c>
      <c r="C145" s="32" t="s">
        <v>361</v>
      </c>
      <c r="D145" s="33" t="s">
        <v>362</v>
      </c>
    </row>
    <row r="146" spans="1:4">
      <c r="A146" s="30" t="s">
        <v>177</v>
      </c>
      <c r="B146" s="31" t="s">
        <v>177</v>
      </c>
      <c r="C146" s="32" t="s">
        <v>177</v>
      </c>
      <c r="D146" s="33" t="s">
        <v>363</v>
      </c>
    </row>
    <row r="147" spans="1:4" ht="30">
      <c r="A147" s="30" t="s">
        <v>177</v>
      </c>
      <c r="B147" s="31" t="s">
        <v>177</v>
      </c>
      <c r="C147" s="32" t="s">
        <v>177</v>
      </c>
      <c r="D147" s="33" t="s">
        <v>364</v>
      </c>
    </row>
    <row r="148" spans="1:4" ht="30">
      <c r="A148" s="30" t="s">
        <v>177</v>
      </c>
      <c r="B148" s="31" t="s">
        <v>177</v>
      </c>
      <c r="C148" s="32" t="s">
        <v>177</v>
      </c>
      <c r="D148" s="33" t="s">
        <v>365</v>
      </c>
    </row>
    <row r="149" spans="1:4">
      <c r="A149" s="30" t="s">
        <v>177</v>
      </c>
      <c r="B149" s="31" t="s">
        <v>177</v>
      </c>
      <c r="C149" s="32" t="s">
        <v>177</v>
      </c>
      <c r="D149" s="33" t="s">
        <v>366</v>
      </c>
    </row>
    <row r="150" spans="1:4" ht="30">
      <c r="A150" s="30" t="s">
        <v>177</v>
      </c>
      <c r="B150" s="31" t="s">
        <v>177</v>
      </c>
      <c r="C150" s="32" t="s">
        <v>177</v>
      </c>
      <c r="D150" s="33" t="s">
        <v>367</v>
      </c>
    </row>
    <row r="151" spans="1:4">
      <c r="A151" s="30" t="s">
        <v>177</v>
      </c>
      <c r="B151" s="31" t="s">
        <v>177</v>
      </c>
      <c r="C151" s="32" t="s">
        <v>368</v>
      </c>
      <c r="D151" s="33" t="s">
        <v>369</v>
      </c>
    </row>
    <row r="152" spans="1:4" ht="45">
      <c r="A152" s="30" t="s">
        <v>177</v>
      </c>
      <c r="B152" s="31" t="s">
        <v>177</v>
      </c>
      <c r="C152" s="32" t="s">
        <v>177</v>
      </c>
      <c r="D152" s="33" t="s">
        <v>370</v>
      </c>
    </row>
    <row r="153" spans="1:4">
      <c r="A153" s="30" t="s">
        <v>177</v>
      </c>
      <c r="B153" s="31" t="s">
        <v>371</v>
      </c>
      <c r="C153" s="32" t="s">
        <v>372</v>
      </c>
      <c r="D153" s="33" t="s">
        <v>373</v>
      </c>
    </row>
    <row r="154" spans="1:4" ht="30">
      <c r="A154" s="30" t="s">
        <v>177</v>
      </c>
      <c r="B154" s="31" t="s">
        <v>177</v>
      </c>
      <c r="C154" s="32" t="s">
        <v>177</v>
      </c>
      <c r="D154" s="33" t="s">
        <v>374</v>
      </c>
    </row>
    <row r="155" spans="1:4">
      <c r="A155" s="30" t="s">
        <v>177</v>
      </c>
      <c r="B155" s="31" t="s">
        <v>177</v>
      </c>
      <c r="C155" s="32" t="s">
        <v>177</v>
      </c>
      <c r="D155" s="33" t="s">
        <v>375</v>
      </c>
    </row>
    <row r="156" spans="1:4" ht="30">
      <c r="A156" s="30" t="s">
        <v>177</v>
      </c>
      <c r="B156" s="31" t="s">
        <v>376</v>
      </c>
      <c r="C156" s="32" t="s">
        <v>377</v>
      </c>
      <c r="D156" s="33" t="s">
        <v>378</v>
      </c>
    </row>
    <row r="157" spans="1:4">
      <c r="A157" s="30" t="s">
        <v>177</v>
      </c>
      <c r="B157" s="31" t="s">
        <v>177</v>
      </c>
      <c r="C157" s="32" t="s">
        <v>177</v>
      </c>
      <c r="D157" s="33" t="s">
        <v>379</v>
      </c>
    </row>
    <row r="158" spans="1:4" ht="30">
      <c r="A158" s="30" t="s">
        <v>177</v>
      </c>
      <c r="B158" s="31" t="s">
        <v>177</v>
      </c>
      <c r="C158" s="32" t="s">
        <v>177</v>
      </c>
      <c r="D158" s="33" t="s">
        <v>471</v>
      </c>
    </row>
    <row r="159" spans="1:4">
      <c r="A159" s="30" t="s">
        <v>177</v>
      </c>
      <c r="B159" s="31" t="s">
        <v>177</v>
      </c>
      <c r="C159" s="32" t="s">
        <v>177</v>
      </c>
      <c r="D159" s="33" t="s">
        <v>380</v>
      </c>
    </row>
    <row r="160" spans="1:4">
      <c r="A160" s="30" t="s">
        <v>177</v>
      </c>
      <c r="B160" s="31" t="s">
        <v>381</v>
      </c>
      <c r="C160" s="32" t="s">
        <v>382</v>
      </c>
      <c r="D160" s="33" t="s">
        <v>383</v>
      </c>
    </row>
    <row r="161" spans="1:4">
      <c r="A161" s="30" t="s">
        <v>177</v>
      </c>
      <c r="B161" s="31" t="s">
        <v>177</v>
      </c>
      <c r="C161" s="32" t="s">
        <v>177</v>
      </c>
      <c r="D161" s="33" t="s">
        <v>177</v>
      </c>
    </row>
    <row r="162" spans="1:4" ht="45">
      <c r="A162" s="34" t="s">
        <v>384</v>
      </c>
      <c r="B162" s="35" t="s">
        <v>385</v>
      </c>
      <c r="C162" s="36" t="s">
        <v>386</v>
      </c>
      <c r="D162" s="37" t="s">
        <v>387</v>
      </c>
    </row>
    <row r="163" spans="1:4" ht="30">
      <c r="A163" s="34" t="s">
        <v>177</v>
      </c>
      <c r="B163" s="35" t="s">
        <v>177</v>
      </c>
      <c r="C163" s="36" t="s">
        <v>177</v>
      </c>
      <c r="D163" s="37" t="s">
        <v>388</v>
      </c>
    </row>
    <row r="164" spans="1:4" ht="45">
      <c r="A164" s="34" t="s">
        <v>177</v>
      </c>
      <c r="B164" s="35" t="s">
        <v>177</v>
      </c>
      <c r="C164" s="36" t="s">
        <v>177</v>
      </c>
      <c r="D164" s="37" t="s">
        <v>389</v>
      </c>
    </row>
    <row r="165" spans="1:4" ht="60">
      <c r="A165" s="34" t="s">
        <v>177</v>
      </c>
      <c r="B165" s="35" t="s">
        <v>177</v>
      </c>
      <c r="C165" s="36" t="s">
        <v>177</v>
      </c>
      <c r="D165" s="37" t="s">
        <v>390</v>
      </c>
    </row>
    <row r="166" spans="1:4" ht="45">
      <c r="A166" s="34" t="s">
        <v>177</v>
      </c>
      <c r="B166" s="35" t="s">
        <v>177</v>
      </c>
      <c r="C166" s="36" t="s">
        <v>177</v>
      </c>
      <c r="D166" s="37" t="s">
        <v>391</v>
      </c>
    </row>
    <row r="167" spans="1:4" ht="30">
      <c r="A167" s="34" t="s">
        <v>177</v>
      </c>
      <c r="B167" s="35" t="s">
        <v>177</v>
      </c>
      <c r="C167" s="36" t="s">
        <v>392</v>
      </c>
      <c r="D167" s="37" t="s">
        <v>393</v>
      </c>
    </row>
    <row r="168" spans="1:4">
      <c r="A168" s="34" t="s">
        <v>177</v>
      </c>
      <c r="B168" s="35" t="s">
        <v>177</v>
      </c>
      <c r="C168" s="36" t="s">
        <v>177</v>
      </c>
      <c r="D168" s="37" t="s">
        <v>394</v>
      </c>
    </row>
    <row r="169" spans="1:4">
      <c r="A169" s="34" t="s">
        <v>177</v>
      </c>
      <c r="B169" s="35" t="s">
        <v>177</v>
      </c>
      <c r="C169" s="36" t="s">
        <v>177</v>
      </c>
      <c r="D169" s="37" t="s">
        <v>395</v>
      </c>
    </row>
    <row r="170" spans="1:4" ht="30">
      <c r="A170" s="34" t="s">
        <v>177</v>
      </c>
      <c r="B170" s="35" t="s">
        <v>396</v>
      </c>
      <c r="C170" s="36" t="s">
        <v>397</v>
      </c>
      <c r="D170" s="37" t="s">
        <v>398</v>
      </c>
    </row>
    <row r="171" spans="1:4" ht="45">
      <c r="A171" s="34" t="s">
        <v>177</v>
      </c>
      <c r="B171" s="35" t="s">
        <v>177</v>
      </c>
      <c r="C171" s="36" t="s">
        <v>177</v>
      </c>
      <c r="D171" s="37" t="s">
        <v>399</v>
      </c>
    </row>
    <row r="172" spans="1:4">
      <c r="A172" s="34" t="s">
        <v>177</v>
      </c>
      <c r="B172" s="35" t="s">
        <v>177</v>
      </c>
      <c r="C172" s="36" t="s">
        <v>177</v>
      </c>
      <c r="D172" s="37" t="s">
        <v>400</v>
      </c>
    </row>
    <row r="173" spans="1:4">
      <c r="A173" s="34" t="s">
        <v>177</v>
      </c>
      <c r="B173" s="35" t="s">
        <v>177</v>
      </c>
      <c r="C173" s="36" t="s">
        <v>177</v>
      </c>
      <c r="D173" s="37" t="s">
        <v>401</v>
      </c>
    </row>
    <row r="174" spans="1:4" ht="30">
      <c r="A174" s="34" t="s">
        <v>177</v>
      </c>
      <c r="B174" s="35" t="s">
        <v>177</v>
      </c>
      <c r="C174" s="36" t="s">
        <v>402</v>
      </c>
      <c r="D174" s="37" t="s">
        <v>403</v>
      </c>
    </row>
    <row r="175" spans="1:4">
      <c r="A175" s="34" t="s">
        <v>177</v>
      </c>
      <c r="B175" s="35" t="s">
        <v>177</v>
      </c>
      <c r="C175" s="36" t="s">
        <v>177</v>
      </c>
      <c r="D175" s="37" t="s">
        <v>177</v>
      </c>
    </row>
    <row r="176" spans="1:4" ht="30">
      <c r="A176" s="30" t="s">
        <v>404</v>
      </c>
      <c r="B176" s="31" t="s">
        <v>177</v>
      </c>
      <c r="C176" s="32" t="s">
        <v>405</v>
      </c>
      <c r="D176" s="47" t="s">
        <v>472</v>
      </c>
    </row>
    <row r="177" spans="1:4" ht="60">
      <c r="A177" s="30" t="s">
        <v>177</v>
      </c>
      <c r="B177" s="31" t="s">
        <v>177</v>
      </c>
      <c r="C177" s="32" t="s">
        <v>177</v>
      </c>
      <c r="D177" s="33" t="s">
        <v>473</v>
      </c>
    </row>
    <row r="178" spans="1:4" ht="90">
      <c r="A178" s="30" t="s">
        <v>177</v>
      </c>
      <c r="B178" s="31" t="s">
        <v>177</v>
      </c>
      <c r="C178" s="32" t="s">
        <v>177</v>
      </c>
      <c r="D178" s="33" t="s">
        <v>474</v>
      </c>
    </row>
    <row r="179" spans="1:4">
      <c r="A179" s="30" t="s">
        <v>177</v>
      </c>
      <c r="B179" s="31" t="s">
        <v>177</v>
      </c>
      <c r="C179" s="32" t="s">
        <v>177</v>
      </c>
      <c r="D179" s="33" t="s">
        <v>177</v>
      </c>
    </row>
    <row r="180" spans="1:4" ht="30">
      <c r="A180" s="34" t="s">
        <v>406</v>
      </c>
      <c r="B180" s="39" t="s">
        <v>407</v>
      </c>
      <c r="C180" s="40" t="s">
        <v>177</v>
      </c>
      <c r="D180" s="37" t="s">
        <v>475</v>
      </c>
    </row>
    <row r="181" spans="1:4">
      <c r="A181" s="34" t="s">
        <v>177</v>
      </c>
      <c r="B181" s="39" t="s">
        <v>177</v>
      </c>
      <c r="C181" s="40" t="s">
        <v>177</v>
      </c>
      <c r="D181" s="37" t="s">
        <v>408</v>
      </c>
    </row>
    <row r="182" spans="1:4">
      <c r="A182" s="34" t="s">
        <v>177</v>
      </c>
      <c r="B182" s="39" t="s">
        <v>177</v>
      </c>
      <c r="C182" s="40" t="s">
        <v>177</v>
      </c>
      <c r="D182" s="37" t="s">
        <v>409</v>
      </c>
    </row>
    <row r="183" spans="1:4" ht="60">
      <c r="A183" s="34" t="s">
        <v>177</v>
      </c>
      <c r="B183" s="35" t="s">
        <v>410</v>
      </c>
      <c r="C183" s="36" t="s">
        <v>177</v>
      </c>
      <c r="D183" s="37" t="s">
        <v>476</v>
      </c>
    </row>
    <row r="184" spans="1:4">
      <c r="A184" s="34" t="s">
        <v>177</v>
      </c>
      <c r="B184" s="35" t="s">
        <v>177</v>
      </c>
      <c r="C184" s="36" t="s">
        <v>177</v>
      </c>
      <c r="D184" s="37" t="s">
        <v>177</v>
      </c>
    </row>
    <row r="185" spans="1:4" ht="60">
      <c r="A185" s="30" t="s">
        <v>411</v>
      </c>
      <c r="B185" s="31" t="s">
        <v>412</v>
      </c>
      <c r="C185" s="32" t="s">
        <v>269</v>
      </c>
      <c r="D185" s="33" t="s">
        <v>413</v>
      </c>
    </row>
    <row r="186" spans="1:4" ht="75">
      <c r="A186" s="30" t="s">
        <v>177</v>
      </c>
      <c r="B186" s="31" t="s">
        <v>177</v>
      </c>
      <c r="C186" s="32" t="s">
        <v>177</v>
      </c>
      <c r="D186" s="33" t="s">
        <v>414</v>
      </c>
    </row>
    <row r="187" spans="1:4" ht="30">
      <c r="A187" s="30" t="s">
        <v>177</v>
      </c>
      <c r="B187" s="31" t="s">
        <v>177</v>
      </c>
      <c r="C187" s="32" t="s">
        <v>177</v>
      </c>
      <c r="D187" s="33" t="s">
        <v>415</v>
      </c>
    </row>
    <row r="188" spans="1:4" ht="30">
      <c r="A188" s="30" t="s">
        <v>177</v>
      </c>
      <c r="B188" s="31" t="s">
        <v>177</v>
      </c>
      <c r="C188" s="32" t="s">
        <v>177</v>
      </c>
      <c r="D188" s="33" t="s">
        <v>416</v>
      </c>
    </row>
    <row r="189" spans="1:4" ht="30">
      <c r="A189" s="30" t="s">
        <v>177</v>
      </c>
      <c r="B189" s="31" t="s">
        <v>177</v>
      </c>
      <c r="C189" s="32" t="s">
        <v>177</v>
      </c>
      <c r="D189" s="33" t="s">
        <v>417</v>
      </c>
    </row>
    <row r="190" spans="1:4" ht="60">
      <c r="A190" s="30" t="s">
        <v>177</v>
      </c>
      <c r="B190" s="31" t="s">
        <v>177</v>
      </c>
      <c r="C190" s="32" t="s">
        <v>177</v>
      </c>
      <c r="D190" s="33" t="s">
        <v>418</v>
      </c>
    </row>
    <row r="191" spans="1:4" ht="30">
      <c r="A191" s="30" t="s">
        <v>177</v>
      </c>
      <c r="B191" s="31" t="s">
        <v>419</v>
      </c>
      <c r="C191" s="32" t="s">
        <v>420</v>
      </c>
      <c r="D191" s="33" t="s">
        <v>421</v>
      </c>
    </row>
    <row r="192" spans="1:4">
      <c r="A192" s="30" t="s">
        <v>177</v>
      </c>
      <c r="B192" s="31" t="s">
        <v>177</v>
      </c>
      <c r="C192" s="32" t="s">
        <v>177</v>
      </c>
      <c r="D192" s="33" t="s">
        <v>422</v>
      </c>
    </row>
    <row r="193" spans="1:4" ht="30">
      <c r="A193" s="30" t="s">
        <v>177</v>
      </c>
      <c r="B193" s="31" t="s">
        <v>177</v>
      </c>
      <c r="C193" s="32" t="s">
        <v>177</v>
      </c>
      <c r="D193" s="33" t="s">
        <v>477</v>
      </c>
    </row>
    <row r="194" spans="1:4">
      <c r="A194" s="30" t="s">
        <v>177</v>
      </c>
      <c r="B194" s="31" t="s">
        <v>177</v>
      </c>
      <c r="C194" s="32" t="s">
        <v>177</v>
      </c>
      <c r="D194" s="33" t="s">
        <v>478</v>
      </c>
    </row>
    <row r="195" spans="1:4">
      <c r="A195" s="30" t="s">
        <v>177</v>
      </c>
      <c r="B195" s="31" t="s">
        <v>177</v>
      </c>
      <c r="C195" s="32" t="s">
        <v>177</v>
      </c>
      <c r="D195" s="33" t="s">
        <v>423</v>
      </c>
    </row>
    <row r="196" spans="1:4">
      <c r="A196" s="30" t="s">
        <v>177</v>
      </c>
      <c r="B196" s="31" t="s">
        <v>177</v>
      </c>
      <c r="C196" s="32" t="s">
        <v>177</v>
      </c>
      <c r="D196" s="33" t="s">
        <v>424</v>
      </c>
    </row>
    <row r="197" spans="1:4" ht="30">
      <c r="A197" s="30" t="s">
        <v>177</v>
      </c>
      <c r="B197" s="31" t="s">
        <v>177</v>
      </c>
      <c r="C197" s="32" t="s">
        <v>425</v>
      </c>
      <c r="D197" s="33" t="s">
        <v>426</v>
      </c>
    </row>
    <row r="198" spans="1:4" ht="30">
      <c r="A198" s="30" t="s">
        <v>177</v>
      </c>
      <c r="B198" s="31" t="s">
        <v>427</v>
      </c>
      <c r="C198" s="32" t="s">
        <v>428</v>
      </c>
      <c r="D198" s="33" t="s">
        <v>479</v>
      </c>
    </row>
    <row r="199" spans="1:4">
      <c r="A199" s="30" t="s">
        <v>177</v>
      </c>
      <c r="B199" s="31" t="s">
        <v>177</v>
      </c>
      <c r="C199" s="32" t="s">
        <v>177</v>
      </c>
      <c r="D199" s="33" t="s">
        <v>429</v>
      </c>
    </row>
    <row r="200" spans="1:4">
      <c r="A200" s="30" t="s">
        <v>177</v>
      </c>
      <c r="B200" s="31" t="s">
        <v>177</v>
      </c>
      <c r="C200" s="32" t="s">
        <v>177</v>
      </c>
      <c r="D200" s="33" t="s">
        <v>430</v>
      </c>
    </row>
    <row r="201" spans="1:4" ht="30">
      <c r="A201" s="30" t="s">
        <v>177</v>
      </c>
      <c r="B201" s="31" t="s">
        <v>177</v>
      </c>
      <c r="C201" s="32" t="s">
        <v>431</v>
      </c>
      <c r="D201" s="33" t="s">
        <v>432</v>
      </c>
    </row>
    <row r="202" spans="1:4">
      <c r="A202" s="30" t="s">
        <v>177</v>
      </c>
      <c r="B202" s="31" t="s">
        <v>177</v>
      </c>
      <c r="C202" s="32" t="s">
        <v>177</v>
      </c>
      <c r="D202" s="33" t="s">
        <v>433</v>
      </c>
    </row>
    <row r="203" spans="1:4">
      <c r="A203" s="30" t="s">
        <v>177</v>
      </c>
      <c r="B203" s="31" t="s">
        <v>177</v>
      </c>
      <c r="C203" s="32" t="s">
        <v>177</v>
      </c>
      <c r="D203" s="33" t="s">
        <v>434</v>
      </c>
    </row>
    <row r="204" spans="1:4" ht="45">
      <c r="A204" s="30" t="s">
        <v>177</v>
      </c>
      <c r="B204" s="31" t="s">
        <v>177</v>
      </c>
      <c r="C204" s="32" t="s">
        <v>214</v>
      </c>
      <c r="D204" s="33" t="s">
        <v>435</v>
      </c>
    </row>
    <row r="205" spans="1:4" ht="60">
      <c r="A205" s="30" t="s">
        <v>177</v>
      </c>
      <c r="B205" s="31" t="s">
        <v>177</v>
      </c>
      <c r="C205" s="32" t="s">
        <v>177</v>
      </c>
      <c r="D205" s="33" t="s">
        <v>436</v>
      </c>
    </row>
    <row r="206" spans="1:4">
      <c r="A206" s="30" t="s">
        <v>177</v>
      </c>
      <c r="B206" s="31" t="s">
        <v>437</v>
      </c>
      <c r="C206" s="32" t="s">
        <v>438</v>
      </c>
      <c r="D206" s="33" t="s">
        <v>439</v>
      </c>
    </row>
    <row r="207" spans="1:4" ht="30">
      <c r="A207" s="30" t="s">
        <v>177</v>
      </c>
      <c r="B207" s="31" t="s">
        <v>440</v>
      </c>
      <c r="C207" s="32" t="s">
        <v>177</v>
      </c>
      <c r="D207" s="33" t="s">
        <v>441</v>
      </c>
    </row>
    <row r="208" spans="1:4" ht="30">
      <c r="A208" s="30" t="s">
        <v>177</v>
      </c>
      <c r="B208" s="31" t="s">
        <v>177</v>
      </c>
      <c r="C208" s="32" t="s">
        <v>177</v>
      </c>
      <c r="D208" s="33" t="s">
        <v>442</v>
      </c>
    </row>
    <row r="209" spans="1:4">
      <c r="A209" s="30" t="s">
        <v>177</v>
      </c>
      <c r="B209" s="31" t="s">
        <v>177</v>
      </c>
      <c r="C209" s="32" t="s">
        <v>177</v>
      </c>
      <c r="D209" s="33" t="s">
        <v>177</v>
      </c>
    </row>
    <row r="210" spans="1:4" ht="60">
      <c r="A210" s="34" t="s">
        <v>443</v>
      </c>
      <c r="B210" s="39" t="s">
        <v>444</v>
      </c>
      <c r="C210" s="36" t="s">
        <v>269</v>
      </c>
      <c r="D210" s="37" t="s">
        <v>445</v>
      </c>
    </row>
    <row r="211" spans="1:4" ht="120">
      <c r="A211" s="34" t="s">
        <v>177</v>
      </c>
      <c r="B211" s="39" t="s">
        <v>156</v>
      </c>
      <c r="C211" s="36" t="s">
        <v>446</v>
      </c>
      <c r="D211" s="37" t="s">
        <v>480</v>
      </c>
    </row>
    <row r="212" spans="1:4" ht="30">
      <c r="A212" s="34" t="s">
        <v>177</v>
      </c>
      <c r="B212" s="39" t="s">
        <v>410</v>
      </c>
      <c r="C212" s="36" t="s">
        <v>447</v>
      </c>
      <c r="D212" s="37" t="s">
        <v>177</v>
      </c>
    </row>
    <row r="213" spans="1:4">
      <c r="A213" s="34" t="s">
        <v>177</v>
      </c>
      <c r="B213" s="35" t="s">
        <v>177</v>
      </c>
      <c r="C213" s="36" t="s">
        <v>177</v>
      </c>
      <c r="D213" s="37" t="s">
        <v>177</v>
      </c>
    </row>
    <row r="214" spans="1:4" ht="30">
      <c r="A214" s="30" t="s">
        <v>448</v>
      </c>
      <c r="B214" s="31" t="s">
        <v>449</v>
      </c>
      <c r="C214" s="32" t="s">
        <v>450</v>
      </c>
      <c r="D214" s="33" t="s">
        <v>177</v>
      </c>
    </row>
    <row r="215" spans="1:4" ht="45">
      <c r="A215" s="30" t="s">
        <v>177</v>
      </c>
      <c r="B215" s="31" t="s">
        <v>451</v>
      </c>
      <c r="C215" s="32" t="s">
        <v>452</v>
      </c>
      <c r="D215" s="33" t="s">
        <v>177</v>
      </c>
    </row>
    <row r="216" spans="1:4" ht="45">
      <c r="A216" s="30" t="s">
        <v>177</v>
      </c>
      <c r="B216" s="31" t="s">
        <v>453</v>
      </c>
      <c r="C216" s="32" t="s">
        <v>454</v>
      </c>
      <c r="D216" s="33" t="s">
        <v>455</v>
      </c>
    </row>
    <row r="217" spans="1:4" ht="105">
      <c r="A217" s="30" t="s">
        <v>177</v>
      </c>
      <c r="B217" s="31" t="s">
        <v>156</v>
      </c>
      <c r="C217" s="32" t="s">
        <v>193</v>
      </c>
      <c r="D217" s="33" t="s">
        <v>481</v>
      </c>
    </row>
    <row r="218" spans="1:4">
      <c r="A218" s="30" t="s">
        <v>177</v>
      </c>
      <c r="B218" s="31" t="s">
        <v>177</v>
      </c>
      <c r="C218" s="32" t="s">
        <v>177</v>
      </c>
      <c r="D218" s="33" t="s">
        <v>177</v>
      </c>
    </row>
    <row r="219" spans="1:4" ht="30">
      <c r="A219" s="34" t="s">
        <v>456</v>
      </c>
      <c r="B219" s="35" t="s">
        <v>482</v>
      </c>
      <c r="C219" s="36" t="s">
        <v>177</v>
      </c>
      <c r="D219" s="37" t="s">
        <v>457</v>
      </c>
    </row>
    <row r="220" spans="1:4" ht="30">
      <c r="A220" s="34" t="s">
        <v>177</v>
      </c>
      <c r="B220" s="35" t="s">
        <v>177</v>
      </c>
      <c r="C220" s="36" t="s">
        <v>177</v>
      </c>
      <c r="D220" s="37" t="s">
        <v>483</v>
      </c>
    </row>
    <row r="221" spans="1:4" ht="90">
      <c r="A221" s="34" t="s">
        <v>177</v>
      </c>
      <c r="B221" s="35" t="s">
        <v>177</v>
      </c>
      <c r="C221" s="36" t="s">
        <v>177</v>
      </c>
      <c r="D221" s="37" t="s">
        <v>484</v>
      </c>
    </row>
    <row r="222" spans="1:4" ht="60">
      <c r="A222" s="34" t="s">
        <v>177</v>
      </c>
      <c r="B222" s="48" t="s">
        <v>485</v>
      </c>
      <c r="C222" s="36" t="s">
        <v>269</v>
      </c>
      <c r="D222" s="37" t="s">
        <v>458</v>
      </c>
    </row>
    <row r="223" spans="1:4" ht="105">
      <c r="A223" s="34" t="s">
        <v>177</v>
      </c>
      <c r="B223" s="35" t="s">
        <v>156</v>
      </c>
      <c r="C223" s="36" t="s">
        <v>193</v>
      </c>
      <c r="D223" s="37" t="s">
        <v>486</v>
      </c>
    </row>
    <row r="224" spans="1:4">
      <c r="A224" s="41" t="s">
        <v>177</v>
      </c>
      <c r="B224" s="35" t="s">
        <v>177</v>
      </c>
      <c r="C224" s="36" t="s">
        <v>177</v>
      </c>
      <c r="D224" s="37" t="s">
        <v>177</v>
      </c>
    </row>
    <row r="225" spans="1:4" ht="60.75" thickBot="1">
      <c r="A225" s="42" t="s">
        <v>459</v>
      </c>
      <c r="B225" s="43" t="s">
        <v>444</v>
      </c>
      <c r="C225" s="44" t="s">
        <v>460</v>
      </c>
      <c r="D225" s="45" t="s">
        <v>487</v>
      </c>
    </row>
  </sheetData>
  <mergeCells count="1">
    <mergeCell ref="B1:D1"/>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9"/>
  <sheetViews>
    <sheetView topLeftCell="B1" zoomScale="80" zoomScaleNormal="80" workbookViewId="0">
      <selection activeCell="B1" sqref="B1"/>
    </sheetView>
  </sheetViews>
  <sheetFormatPr defaultColWidth="85.5703125" defaultRowHeight="15"/>
  <cols>
    <col min="1" max="1" width="23.7109375" style="55" hidden="1" customWidth="1"/>
    <col min="2" max="2" width="39.140625" style="55" customWidth="1"/>
    <col min="3" max="3" width="85.5703125" style="55" hidden="1" customWidth="1"/>
    <col min="4" max="4" width="35.5703125" style="55" customWidth="1"/>
    <col min="5" max="5" width="19" style="55" customWidth="1"/>
    <col min="6" max="14" width="85.5703125" style="54"/>
    <col min="15" max="16384" width="85.5703125" style="55"/>
  </cols>
  <sheetData>
    <row r="1" spans="1:14">
      <c r="A1" s="53" t="s">
        <v>542</v>
      </c>
      <c r="B1" s="60" t="s">
        <v>543</v>
      </c>
      <c r="C1" s="60" t="s">
        <v>544</v>
      </c>
      <c r="D1" s="60" t="s">
        <v>545</v>
      </c>
      <c r="E1" s="60" t="s">
        <v>546</v>
      </c>
      <c r="F1" s="61" t="s">
        <v>547</v>
      </c>
      <c r="G1" s="61" t="s">
        <v>548</v>
      </c>
      <c r="H1" s="61" t="s">
        <v>549</v>
      </c>
      <c r="I1" s="61" t="s">
        <v>550</v>
      </c>
      <c r="J1" s="61" t="s">
        <v>551</v>
      </c>
      <c r="K1" s="62" t="s">
        <v>552</v>
      </c>
      <c r="L1" s="62" t="s">
        <v>553</v>
      </c>
      <c r="M1" s="62"/>
      <c r="N1" s="62" t="s">
        <v>554</v>
      </c>
    </row>
    <row r="2" spans="1:14" ht="285">
      <c r="A2" s="55" t="s">
        <v>555</v>
      </c>
      <c r="B2" s="55" t="s">
        <v>556</v>
      </c>
      <c r="C2" s="55" t="s">
        <v>557</v>
      </c>
      <c r="D2" s="55" t="s">
        <v>558</v>
      </c>
      <c r="E2" s="55" t="s">
        <v>559</v>
      </c>
      <c r="F2" s="54" t="s">
        <v>560</v>
      </c>
      <c r="G2" s="54" t="s">
        <v>561</v>
      </c>
      <c r="H2" s="54" t="s">
        <v>562</v>
      </c>
      <c r="I2" s="54" t="s">
        <v>563</v>
      </c>
      <c r="J2" s="54" t="s">
        <v>564</v>
      </c>
      <c r="K2" s="54" t="s">
        <v>565</v>
      </c>
      <c r="L2" s="54" t="s">
        <v>566</v>
      </c>
      <c r="N2" s="54" t="s">
        <v>567</v>
      </c>
    </row>
    <row r="3" spans="1:14" ht="240">
      <c r="A3" s="55" t="s">
        <v>568</v>
      </c>
      <c r="B3" s="55" t="s">
        <v>556</v>
      </c>
      <c r="C3" s="55" t="s">
        <v>569</v>
      </c>
      <c r="D3" s="55" t="s">
        <v>570</v>
      </c>
      <c r="E3" s="55" t="s">
        <v>559</v>
      </c>
      <c r="F3" s="54" t="s">
        <v>571</v>
      </c>
      <c r="G3" s="54" t="s">
        <v>572</v>
      </c>
      <c r="H3" s="54" t="s">
        <v>562</v>
      </c>
      <c r="I3" s="54" t="s">
        <v>563</v>
      </c>
      <c r="J3" s="54" t="s">
        <v>564</v>
      </c>
      <c r="K3" s="54" t="s">
        <v>573</v>
      </c>
      <c r="L3" s="54" t="s">
        <v>566</v>
      </c>
      <c r="N3" s="54" t="s">
        <v>574</v>
      </c>
    </row>
    <row r="4" spans="1:14" ht="240">
      <c r="A4" s="55" t="s">
        <v>575</v>
      </c>
      <c r="B4" s="55" t="s">
        <v>556</v>
      </c>
      <c r="C4" s="55" t="s">
        <v>576</v>
      </c>
      <c r="D4" s="55" t="s">
        <v>577</v>
      </c>
      <c r="E4" s="55" t="s">
        <v>559</v>
      </c>
      <c r="F4" s="54" t="s">
        <v>578</v>
      </c>
      <c r="G4" s="54" t="s">
        <v>579</v>
      </c>
      <c r="H4" s="54" t="s">
        <v>562</v>
      </c>
      <c r="I4" s="54" t="s">
        <v>563</v>
      </c>
      <c r="J4" s="54" t="s">
        <v>564</v>
      </c>
      <c r="K4" s="54" t="s">
        <v>580</v>
      </c>
      <c r="L4" s="54" t="s">
        <v>566</v>
      </c>
      <c r="N4" s="54" t="s">
        <v>581</v>
      </c>
    </row>
    <row r="5" spans="1:14" ht="105">
      <c r="A5" s="55" t="s">
        <v>582</v>
      </c>
      <c r="B5" s="55" t="s">
        <v>556</v>
      </c>
      <c r="C5" s="55" t="s">
        <v>583</v>
      </c>
      <c r="D5" s="55" t="s">
        <v>584</v>
      </c>
      <c r="E5" s="55" t="s">
        <v>559</v>
      </c>
      <c r="F5" s="54" t="s">
        <v>585</v>
      </c>
      <c r="G5" s="54" t="s">
        <v>586</v>
      </c>
      <c r="H5" s="54" t="s">
        <v>562</v>
      </c>
      <c r="I5" s="54" t="s">
        <v>563</v>
      </c>
      <c r="J5" s="54" t="s">
        <v>564</v>
      </c>
      <c r="K5" s="54" t="s">
        <v>587</v>
      </c>
      <c r="L5" s="54" t="s">
        <v>566</v>
      </c>
      <c r="N5" s="54" t="s">
        <v>588</v>
      </c>
    </row>
    <row r="6" spans="1:14" ht="105">
      <c r="A6" s="55" t="s">
        <v>582</v>
      </c>
      <c r="B6" s="55" t="s">
        <v>556</v>
      </c>
      <c r="C6" s="55" t="s">
        <v>589</v>
      </c>
      <c r="D6" s="55" t="s">
        <v>590</v>
      </c>
      <c r="E6" s="55" t="s">
        <v>559</v>
      </c>
      <c r="F6" s="54" t="s">
        <v>591</v>
      </c>
      <c r="G6" s="54" t="s">
        <v>592</v>
      </c>
      <c r="H6" s="54" t="s">
        <v>562</v>
      </c>
      <c r="I6" s="54" t="s">
        <v>563</v>
      </c>
      <c r="J6" s="54" t="s">
        <v>564</v>
      </c>
      <c r="K6" s="54" t="s">
        <v>593</v>
      </c>
      <c r="L6" s="54" t="s">
        <v>566</v>
      </c>
      <c r="N6" s="54" t="s">
        <v>594</v>
      </c>
    </row>
    <row r="7" spans="1:14" ht="105">
      <c r="A7" s="55" t="s">
        <v>582</v>
      </c>
      <c r="B7" s="55" t="s">
        <v>556</v>
      </c>
      <c r="C7" s="55" t="s">
        <v>595</v>
      </c>
      <c r="D7" s="55" t="s">
        <v>596</v>
      </c>
      <c r="E7" s="55" t="s">
        <v>559</v>
      </c>
      <c r="F7" s="54" t="s">
        <v>597</v>
      </c>
      <c r="G7" s="54" t="s">
        <v>598</v>
      </c>
      <c r="H7" s="54" t="s">
        <v>562</v>
      </c>
      <c r="I7" s="54" t="s">
        <v>563</v>
      </c>
      <c r="J7" s="54" t="s">
        <v>564</v>
      </c>
      <c r="K7" s="54" t="s">
        <v>599</v>
      </c>
      <c r="L7" s="54" t="s">
        <v>566</v>
      </c>
      <c r="N7" s="54" t="s">
        <v>600</v>
      </c>
    </row>
    <row r="8" spans="1:14" ht="330">
      <c r="A8" s="55" t="s">
        <v>601</v>
      </c>
      <c r="B8" s="55" t="s">
        <v>556</v>
      </c>
      <c r="C8" s="55" t="s">
        <v>602</v>
      </c>
      <c r="D8" s="55" t="s">
        <v>603</v>
      </c>
      <c r="E8" s="55" t="s">
        <v>559</v>
      </c>
      <c r="F8" s="54" t="s">
        <v>604</v>
      </c>
      <c r="G8" s="54" t="s">
        <v>605</v>
      </c>
      <c r="H8" s="54" t="s">
        <v>562</v>
      </c>
      <c r="I8" s="54" t="s">
        <v>563</v>
      </c>
      <c r="J8" s="54" t="s">
        <v>564</v>
      </c>
      <c r="K8" s="54" t="s">
        <v>606</v>
      </c>
      <c r="L8" s="54" t="s">
        <v>566</v>
      </c>
      <c r="N8" s="54" t="s">
        <v>607</v>
      </c>
    </row>
    <row r="9" spans="1:14" ht="120">
      <c r="A9" s="55" t="s">
        <v>608</v>
      </c>
      <c r="B9" s="55" t="s">
        <v>556</v>
      </c>
      <c r="C9" s="55" t="s">
        <v>609</v>
      </c>
      <c r="D9" s="55" t="s">
        <v>610</v>
      </c>
      <c r="E9" s="55" t="s">
        <v>559</v>
      </c>
      <c r="F9" s="54" t="s">
        <v>611</v>
      </c>
      <c r="G9" s="54" t="s">
        <v>612</v>
      </c>
      <c r="H9" s="54" t="s">
        <v>562</v>
      </c>
      <c r="I9" s="54" t="s">
        <v>563</v>
      </c>
      <c r="J9" s="54" t="s">
        <v>564</v>
      </c>
      <c r="K9" s="54" t="s">
        <v>613</v>
      </c>
      <c r="L9" s="54" t="s">
        <v>566</v>
      </c>
      <c r="N9" s="54" t="s">
        <v>614</v>
      </c>
    </row>
    <row r="10" spans="1:14" ht="270">
      <c r="A10" s="55" t="s">
        <v>615</v>
      </c>
      <c r="B10" s="55" t="s">
        <v>556</v>
      </c>
      <c r="C10" s="55" t="s">
        <v>616</v>
      </c>
      <c r="D10" s="55" t="s">
        <v>617</v>
      </c>
      <c r="E10" s="55" t="s">
        <v>559</v>
      </c>
      <c r="F10" s="54" t="s">
        <v>618</v>
      </c>
      <c r="G10" s="54" t="s">
        <v>619</v>
      </c>
      <c r="H10" s="54" t="s">
        <v>562</v>
      </c>
      <c r="I10" s="54" t="s">
        <v>563</v>
      </c>
      <c r="J10" s="54" t="s">
        <v>564</v>
      </c>
      <c r="K10" s="54" t="s">
        <v>620</v>
      </c>
      <c r="L10" s="54" t="s">
        <v>566</v>
      </c>
      <c r="N10" s="54" t="s">
        <v>621</v>
      </c>
    </row>
    <row r="11" spans="1:14" ht="330">
      <c r="A11" s="55" t="s">
        <v>622</v>
      </c>
      <c r="B11" s="55" t="s">
        <v>556</v>
      </c>
      <c r="C11" s="55" t="s">
        <v>623</v>
      </c>
      <c r="D11" s="55" t="s">
        <v>624</v>
      </c>
      <c r="E11" s="55" t="s">
        <v>559</v>
      </c>
      <c r="F11" s="54" t="s">
        <v>625</v>
      </c>
      <c r="G11" s="54" t="s">
        <v>626</v>
      </c>
      <c r="H11" s="54" t="s">
        <v>562</v>
      </c>
      <c r="I11" s="54" t="s">
        <v>563</v>
      </c>
      <c r="J11" s="54" t="s">
        <v>627</v>
      </c>
      <c r="K11" s="54" t="s">
        <v>628</v>
      </c>
      <c r="L11" s="54" t="s">
        <v>566</v>
      </c>
      <c r="N11" s="54" t="s">
        <v>629</v>
      </c>
    </row>
    <row r="12" spans="1:14" ht="409.5">
      <c r="A12" s="55" t="s">
        <v>630</v>
      </c>
      <c r="B12" s="55" t="s">
        <v>631</v>
      </c>
      <c r="C12" s="55" t="s">
        <v>632</v>
      </c>
      <c r="D12" s="55" t="s">
        <v>633</v>
      </c>
      <c r="E12" s="55" t="s">
        <v>559</v>
      </c>
      <c r="F12" s="54" t="s">
        <v>634</v>
      </c>
      <c r="G12" s="54" t="s">
        <v>635</v>
      </c>
      <c r="H12" s="54" t="s">
        <v>562</v>
      </c>
      <c r="I12" s="54" t="s">
        <v>563</v>
      </c>
      <c r="J12" s="54" t="s">
        <v>564</v>
      </c>
      <c r="K12" s="54" t="s">
        <v>636</v>
      </c>
      <c r="L12" s="54" t="s">
        <v>566</v>
      </c>
      <c r="N12" s="54" t="s">
        <v>637</v>
      </c>
    </row>
    <row r="13" spans="1:14" ht="409.5">
      <c r="A13" s="55" t="s">
        <v>638</v>
      </c>
      <c r="B13" s="55" t="s">
        <v>631</v>
      </c>
      <c r="C13" s="55" t="s">
        <v>639</v>
      </c>
      <c r="D13" s="55" t="s">
        <v>640</v>
      </c>
      <c r="E13" s="55" t="s">
        <v>559</v>
      </c>
      <c r="F13" s="54" t="s">
        <v>641</v>
      </c>
      <c r="G13" s="54" t="s">
        <v>642</v>
      </c>
      <c r="H13" s="54" t="s">
        <v>562</v>
      </c>
      <c r="I13" s="54" t="s">
        <v>563</v>
      </c>
      <c r="J13" s="54" t="s">
        <v>564</v>
      </c>
      <c r="K13" s="54" t="s">
        <v>643</v>
      </c>
      <c r="L13" s="54" t="s">
        <v>566</v>
      </c>
    </row>
    <row r="14" spans="1:14" ht="409.5">
      <c r="A14" s="55" t="s">
        <v>644</v>
      </c>
      <c r="B14" s="55" t="s">
        <v>631</v>
      </c>
      <c r="C14" s="55" t="s">
        <v>645</v>
      </c>
      <c r="D14" s="55" t="s">
        <v>646</v>
      </c>
      <c r="E14" s="55" t="s">
        <v>559</v>
      </c>
      <c r="F14" s="54" t="s">
        <v>647</v>
      </c>
      <c r="G14" s="54" t="s">
        <v>648</v>
      </c>
      <c r="H14" s="54" t="s">
        <v>562</v>
      </c>
      <c r="I14" s="54" t="s">
        <v>563</v>
      </c>
      <c r="J14" s="54" t="s">
        <v>564</v>
      </c>
      <c r="K14" s="54" t="s">
        <v>643</v>
      </c>
      <c r="L14" s="54" t="s">
        <v>566</v>
      </c>
    </row>
    <row r="15" spans="1:14" ht="90">
      <c r="A15" s="55" t="s">
        <v>649</v>
      </c>
      <c r="B15" s="55" t="s">
        <v>650</v>
      </c>
      <c r="C15" s="55" t="s">
        <v>651</v>
      </c>
      <c r="D15" s="55" t="s">
        <v>652</v>
      </c>
      <c r="E15" s="55" t="s">
        <v>559</v>
      </c>
      <c r="F15" s="54" t="s">
        <v>653</v>
      </c>
      <c r="G15" s="54" t="s">
        <v>654</v>
      </c>
      <c r="H15" s="54" t="s">
        <v>562</v>
      </c>
      <c r="I15" s="54" t="s">
        <v>564</v>
      </c>
      <c r="J15" s="54" t="s">
        <v>655</v>
      </c>
      <c r="K15" s="54" t="s">
        <v>656</v>
      </c>
      <c r="L15" s="54" t="s">
        <v>564</v>
      </c>
      <c r="N15" s="54" t="s">
        <v>657</v>
      </c>
    </row>
    <row r="16" spans="1:14" ht="75">
      <c r="A16" s="55" t="s">
        <v>658</v>
      </c>
      <c r="B16" s="55" t="s">
        <v>650</v>
      </c>
      <c r="C16" s="55" t="s">
        <v>659</v>
      </c>
      <c r="D16" s="55" t="s">
        <v>660</v>
      </c>
      <c r="E16" s="55" t="s">
        <v>559</v>
      </c>
      <c r="F16" s="54" t="s">
        <v>661</v>
      </c>
      <c r="G16" s="54" t="s">
        <v>662</v>
      </c>
      <c r="H16" s="54" t="s">
        <v>562</v>
      </c>
      <c r="I16" s="54" t="s">
        <v>564</v>
      </c>
      <c r="J16" s="54" t="s">
        <v>663</v>
      </c>
      <c r="K16" s="54" t="s">
        <v>664</v>
      </c>
      <c r="L16" s="54" t="s">
        <v>564</v>
      </c>
    </row>
    <row r="17" spans="1:14" ht="195">
      <c r="A17" s="55" t="s">
        <v>665</v>
      </c>
      <c r="B17" s="55" t="s">
        <v>650</v>
      </c>
      <c r="C17" s="55" t="s">
        <v>666</v>
      </c>
      <c r="D17" s="55" t="s">
        <v>667</v>
      </c>
      <c r="E17" s="55" t="s">
        <v>559</v>
      </c>
      <c r="F17" s="54" t="s">
        <v>668</v>
      </c>
      <c r="G17" s="54" t="s">
        <v>669</v>
      </c>
      <c r="H17" s="54" t="s">
        <v>562</v>
      </c>
      <c r="I17" s="54" t="s">
        <v>564</v>
      </c>
      <c r="J17" s="54" t="s">
        <v>670</v>
      </c>
      <c r="K17" s="54" t="s">
        <v>671</v>
      </c>
      <c r="L17" s="54" t="s">
        <v>564</v>
      </c>
      <c r="N17" s="54" t="s">
        <v>672</v>
      </c>
    </row>
    <row r="18" spans="1:14" ht="300">
      <c r="A18" s="55" t="s">
        <v>673</v>
      </c>
      <c r="B18" s="55" t="s">
        <v>650</v>
      </c>
      <c r="C18" s="55" t="s">
        <v>674</v>
      </c>
      <c r="D18" s="55" t="s">
        <v>675</v>
      </c>
      <c r="E18" s="55" t="s">
        <v>559</v>
      </c>
      <c r="F18" s="54" t="s">
        <v>676</v>
      </c>
      <c r="G18" s="54" t="s">
        <v>677</v>
      </c>
      <c r="H18" s="54" t="s">
        <v>562</v>
      </c>
      <c r="I18" s="54" t="s">
        <v>564</v>
      </c>
      <c r="J18" s="54" t="s">
        <v>678</v>
      </c>
      <c r="K18" s="54" t="s">
        <v>679</v>
      </c>
      <c r="L18" s="54" t="s">
        <v>564</v>
      </c>
      <c r="N18" s="54" t="s">
        <v>680</v>
      </c>
    </row>
    <row r="19" spans="1:14" ht="135">
      <c r="A19" s="55" t="s">
        <v>681</v>
      </c>
      <c r="B19" s="55" t="s">
        <v>650</v>
      </c>
      <c r="C19" s="55" t="s">
        <v>682</v>
      </c>
      <c r="D19" s="55" t="s">
        <v>683</v>
      </c>
      <c r="E19" s="55" t="s">
        <v>559</v>
      </c>
      <c r="F19" s="54" t="s">
        <v>684</v>
      </c>
      <c r="G19" s="54" t="s">
        <v>685</v>
      </c>
      <c r="H19" s="54" t="s">
        <v>562</v>
      </c>
      <c r="I19" s="54" t="s">
        <v>564</v>
      </c>
      <c r="J19" s="54" t="s">
        <v>686</v>
      </c>
      <c r="K19" s="54" t="s">
        <v>687</v>
      </c>
      <c r="L19" s="54" t="s">
        <v>564</v>
      </c>
      <c r="N19" s="54" t="s">
        <v>688</v>
      </c>
    </row>
    <row r="20" spans="1:14" ht="150">
      <c r="A20" s="55" t="s">
        <v>689</v>
      </c>
      <c r="B20" s="55" t="s">
        <v>650</v>
      </c>
      <c r="C20" s="55" t="s">
        <v>690</v>
      </c>
      <c r="D20" s="55" t="s">
        <v>691</v>
      </c>
      <c r="E20" s="55" t="s">
        <v>559</v>
      </c>
      <c r="F20" s="54" t="s">
        <v>692</v>
      </c>
      <c r="G20" s="54" t="s">
        <v>693</v>
      </c>
      <c r="H20" s="54" t="s">
        <v>562</v>
      </c>
      <c r="I20" s="54" t="s">
        <v>563</v>
      </c>
      <c r="J20" s="54" t="s">
        <v>694</v>
      </c>
      <c r="K20" s="54" t="s">
        <v>695</v>
      </c>
      <c r="L20" s="54" t="s">
        <v>696</v>
      </c>
      <c r="N20" s="54" t="s">
        <v>697</v>
      </c>
    </row>
    <row r="21" spans="1:14" ht="225">
      <c r="A21" s="55" t="s">
        <v>698</v>
      </c>
      <c r="B21" s="55" t="s">
        <v>650</v>
      </c>
      <c r="C21" s="55" t="s">
        <v>699</v>
      </c>
      <c r="D21" s="55" t="s">
        <v>700</v>
      </c>
      <c r="E21" s="55" t="s">
        <v>559</v>
      </c>
      <c r="F21" s="54" t="s">
        <v>701</v>
      </c>
      <c r="G21" s="54" t="s">
        <v>702</v>
      </c>
      <c r="H21" s="54" t="s">
        <v>562</v>
      </c>
      <c r="I21" s="54" t="s">
        <v>563</v>
      </c>
      <c r="J21" s="54" t="s">
        <v>703</v>
      </c>
      <c r="K21" s="54" t="s">
        <v>695</v>
      </c>
      <c r="L21" s="54" t="s">
        <v>564</v>
      </c>
      <c r="N21" s="54" t="s">
        <v>704</v>
      </c>
    </row>
    <row r="22" spans="1:14" ht="150">
      <c r="A22" s="55" t="s">
        <v>705</v>
      </c>
      <c r="B22" s="55" t="s">
        <v>650</v>
      </c>
      <c r="C22" s="55" t="s">
        <v>706</v>
      </c>
      <c r="D22" s="55" t="s">
        <v>707</v>
      </c>
      <c r="E22" s="55" t="s">
        <v>559</v>
      </c>
      <c r="F22" s="54" t="s">
        <v>708</v>
      </c>
      <c r="G22" s="54" t="s">
        <v>709</v>
      </c>
      <c r="H22" s="54" t="s">
        <v>562</v>
      </c>
      <c r="I22" s="54" t="s">
        <v>563</v>
      </c>
      <c r="J22" s="54" t="s">
        <v>703</v>
      </c>
      <c r="K22" s="54" t="s">
        <v>710</v>
      </c>
      <c r="L22" s="54" t="s">
        <v>564</v>
      </c>
    </row>
    <row r="23" spans="1:14" ht="409.5">
      <c r="A23" s="55" t="s">
        <v>711</v>
      </c>
      <c r="B23" s="55" t="s">
        <v>650</v>
      </c>
      <c r="C23" s="55" t="s">
        <v>712</v>
      </c>
      <c r="D23" s="55" t="s">
        <v>713</v>
      </c>
      <c r="E23" s="55" t="s">
        <v>559</v>
      </c>
      <c r="F23" s="54" t="s">
        <v>714</v>
      </c>
      <c r="G23" s="54" t="s">
        <v>715</v>
      </c>
      <c r="H23" s="54" t="s">
        <v>562</v>
      </c>
      <c r="I23" s="54" t="s">
        <v>563</v>
      </c>
      <c r="J23" s="54" t="s">
        <v>716</v>
      </c>
      <c r="K23" s="54" t="s">
        <v>717</v>
      </c>
      <c r="L23" s="54" t="s">
        <v>718</v>
      </c>
      <c r="N23" s="54" t="s">
        <v>719</v>
      </c>
    </row>
    <row r="24" spans="1:14" ht="409.5">
      <c r="A24" s="55" t="s">
        <v>720</v>
      </c>
      <c r="B24" s="55" t="s">
        <v>650</v>
      </c>
      <c r="C24" s="55" t="s">
        <v>721</v>
      </c>
      <c r="D24" s="55" t="s">
        <v>722</v>
      </c>
      <c r="E24" s="55" t="s">
        <v>559</v>
      </c>
      <c r="F24" s="54" t="s">
        <v>723</v>
      </c>
      <c r="G24" s="54" t="s">
        <v>724</v>
      </c>
      <c r="H24" s="54" t="s">
        <v>725</v>
      </c>
      <c r="I24" s="54" t="s">
        <v>563</v>
      </c>
      <c r="J24" s="54" t="s">
        <v>726</v>
      </c>
      <c r="K24" s="54" t="s">
        <v>727</v>
      </c>
      <c r="L24" s="54" t="s">
        <v>728</v>
      </c>
      <c r="N24" s="54" t="s">
        <v>729</v>
      </c>
    </row>
    <row r="25" spans="1:14" ht="255">
      <c r="A25" s="55" t="s">
        <v>730</v>
      </c>
      <c r="B25" s="55" t="s">
        <v>650</v>
      </c>
      <c r="C25" s="55" t="s">
        <v>731</v>
      </c>
      <c r="D25" s="55" t="s">
        <v>732</v>
      </c>
      <c r="E25" s="55" t="s">
        <v>559</v>
      </c>
      <c r="F25" s="54" t="s">
        <v>733</v>
      </c>
      <c r="G25" s="54" t="s">
        <v>734</v>
      </c>
      <c r="H25" s="54" t="s">
        <v>562</v>
      </c>
      <c r="I25" s="54" t="s">
        <v>563</v>
      </c>
      <c r="J25" s="54" t="s">
        <v>735</v>
      </c>
      <c r="K25" s="54" t="s">
        <v>736</v>
      </c>
      <c r="L25" s="54" t="s">
        <v>737</v>
      </c>
      <c r="N25" s="54" t="s">
        <v>738</v>
      </c>
    </row>
    <row r="26" spans="1:14" ht="285">
      <c r="A26" s="55" t="s">
        <v>739</v>
      </c>
      <c r="B26" s="55" t="s">
        <v>650</v>
      </c>
      <c r="C26" s="55" t="s">
        <v>740</v>
      </c>
      <c r="D26" s="55" t="s">
        <v>741</v>
      </c>
      <c r="E26" s="55" t="s">
        <v>559</v>
      </c>
      <c r="F26" s="54" t="s">
        <v>742</v>
      </c>
      <c r="G26" s="54" t="s">
        <v>743</v>
      </c>
      <c r="H26" s="54" t="s">
        <v>562</v>
      </c>
      <c r="I26" s="54" t="s">
        <v>564</v>
      </c>
      <c r="J26" s="54" t="s">
        <v>744</v>
      </c>
      <c r="K26" s="54" t="s">
        <v>745</v>
      </c>
      <c r="L26" s="54" t="s">
        <v>746</v>
      </c>
      <c r="N26" s="54" t="s">
        <v>747</v>
      </c>
    </row>
    <row r="27" spans="1:14" ht="405">
      <c r="A27" s="55" t="s">
        <v>748</v>
      </c>
      <c r="B27" s="55" t="s">
        <v>650</v>
      </c>
      <c r="C27" s="55" t="s">
        <v>749</v>
      </c>
      <c r="D27" s="55" t="s">
        <v>750</v>
      </c>
      <c r="E27" s="55" t="s">
        <v>559</v>
      </c>
      <c r="F27" s="54" t="s">
        <v>751</v>
      </c>
      <c r="G27" s="54" t="s">
        <v>752</v>
      </c>
      <c r="H27" s="54" t="s">
        <v>562</v>
      </c>
      <c r="I27" s="54" t="s">
        <v>696</v>
      </c>
      <c r="J27" s="54" t="s">
        <v>753</v>
      </c>
      <c r="K27" s="54" t="s">
        <v>754</v>
      </c>
      <c r="L27" s="54" t="s">
        <v>746</v>
      </c>
    </row>
    <row r="28" spans="1:14" ht="315">
      <c r="A28" s="55" t="s">
        <v>755</v>
      </c>
      <c r="B28" s="55" t="s">
        <v>756</v>
      </c>
      <c r="C28" s="55" t="s">
        <v>757</v>
      </c>
      <c r="D28" s="55" t="s">
        <v>758</v>
      </c>
      <c r="E28" s="55" t="s">
        <v>559</v>
      </c>
      <c r="F28" s="54" t="s">
        <v>759</v>
      </c>
      <c r="G28" s="54" t="s">
        <v>760</v>
      </c>
      <c r="H28" s="54" t="s">
        <v>562</v>
      </c>
      <c r="I28" s="54" t="s">
        <v>761</v>
      </c>
      <c r="J28" s="54" t="s">
        <v>762</v>
      </c>
      <c r="K28" s="54" t="s">
        <v>763</v>
      </c>
      <c r="L28" s="54" t="s">
        <v>764</v>
      </c>
      <c r="N28" s="54" t="s">
        <v>765</v>
      </c>
    </row>
    <row r="29" spans="1:14" ht="255">
      <c r="A29" s="55" t="s">
        <v>766</v>
      </c>
      <c r="B29" s="55" t="s">
        <v>767</v>
      </c>
      <c r="C29" s="55" t="s">
        <v>768</v>
      </c>
      <c r="D29" s="55" t="s">
        <v>769</v>
      </c>
      <c r="E29" s="55" t="s">
        <v>559</v>
      </c>
      <c r="F29" s="54" t="s">
        <v>770</v>
      </c>
      <c r="G29" s="54" t="s">
        <v>771</v>
      </c>
      <c r="H29" s="54" t="s">
        <v>562</v>
      </c>
      <c r="I29" s="54" t="s">
        <v>563</v>
      </c>
      <c r="J29" s="54" t="s">
        <v>772</v>
      </c>
      <c r="K29" s="54" t="s">
        <v>564</v>
      </c>
      <c r="L29" s="54" t="s">
        <v>564</v>
      </c>
      <c r="N29" s="54" t="s">
        <v>773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MGSI</vt:lpstr>
      <vt:lpstr>MFIN</vt:lpstr>
      <vt:lpstr>Kancelarija za javne nabavke</vt:lpstr>
      <vt:lpstr>MZZS</vt:lpstr>
      <vt:lpstr>MRE</vt:lpstr>
      <vt:lpstr>Instrukcija za popunjavanje</vt:lpstr>
      <vt:lpstr>Alat za prikupljanje podataka</vt:lpstr>
      <vt:lpstr>Zelena lista povoljnih rashoda </vt:lpstr>
      <vt:lpstr>EU taks. tranz. tehnologija</vt:lpstr>
      <vt:lpstr>'Instrukcija za popunjavanje'!_ftn1</vt:lpstr>
      <vt:lpstr>'Instrukcija za popunjavanje'!_ftnref1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Arsić</dc:creator>
  <cp:lastModifiedBy>Milica Milenković</cp:lastModifiedBy>
  <cp:lastPrinted>2024-02-08T13:09:05Z</cp:lastPrinted>
  <dcterms:created xsi:type="dcterms:W3CDTF">2023-12-20T14:16:51Z</dcterms:created>
  <dcterms:modified xsi:type="dcterms:W3CDTF">2024-07-19T07:14:30Z</dcterms:modified>
</cp:coreProperties>
</file>